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MHC\CRC\MAPNET\Outcome Assessments\MAPNET Assessment Battery\Translated Assesments\Spanish\"/>
    </mc:Choice>
  </mc:AlternateContent>
  <bookViews>
    <workbookView xWindow="0" yWindow="2124" windowWidth="27924" windowHeight="16020"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0" l="1"/>
  <c r="D9" i="10"/>
  <c r="D8" i="10"/>
  <c r="D7" i="10"/>
  <c r="D6" i="10"/>
  <c r="D5" i="10"/>
  <c r="D24" i="10" l="1"/>
  <c r="D23" i="10"/>
  <c r="D22" i="10"/>
  <c r="D21" i="10"/>
  <c r="D20" i="10"/>
  <c r="D19" i="10"/>
  <c r="D18" i="10"/>
  <c r="D17" i="10"/>
  <c r="D16" i="10"/>
  <c r="D15" i="10"/>
  <c r="D14" i="10"/>
  <c r="D13" i="10"/>
  <c r="D12" i="10"/>
  <c r="D11" i="10"/>
  <c r="D4" i="10"/>
  <c r="D410" i="10" l="1"/>
  <c r="D409" i="10"/>
  <c r="D408" i="10"/>
  <c r="D407" i="10"/>
  <c r="D406" i="10"/>
  <c r="D405" i="10"/>
  <c r="D69" i="10"/>
  <c r="D67" i="10"/>
  <c r="D34" i="10"/>
  <c r="D433" i="10" l="1"/>
  <c r="D432" i="10"/>
  <c r="D431" i="10"/>
  <c r="D430" i="10"/>
  <c r="D429" i="10"/>
  <c r="D428" i="10"/>
  <c r="D427" i="10"/>
  <c r="D426" i="10"/>
  <c r="D425" i="10"/>
  <c r="D424" i="10"/>
  <c r="D423" i="10"/>
  <c r="D422" i="10"/>
  <c r="D421" i="10"/>
  <c r="D420" i="10"/>
  <c r="D419" i="10"/>
  <c r="D417" i="10"/>
  <c r="D416" i="10"/>
  <c r="D415" i="10"/>
  <c r="D414" i="10"/>
  <c r="D413" i="10"/>
  <c r="D412" i="10"/>
  <c r="D411" i="10"/>
  <c r="D418"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39" i="10"/>
  <c r="D344" i="10"/>
  <c r="D343" i="10"/>
  <c r="D342" i="10"/>
  <c r="D341" i="10"/>
  <c r="D340"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50" i="10"/>
  <c r="D49" i="10"/>
  <c r="D48" i="10"/>
  <c r="D47" i="10"/>
  <c r="D46" i="10"/>
  <c r="D45" i="10"/>
  <c r="D44" i="10"/>
  <c r="D43" i="10"/>
  <c r="D220" i="10"/>
  <c r="D219" i="10"/>
  <c r="D218" i="10"/>
  <c r="D217" i="10"/>
  <c r="D216" i="10"/>
  <c r="D215" i="10" l="1"/>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l="1"/>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l="1"/>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68" i="10"/>
  <c r="D66" i="10"/>
  <c r="D65" i="10"/>
  <c r="D64" i="10"/>
  <c r="D61" i="10"/>
  <c r="D63" i="10"/>
  <c r="D62" i="10"/>
  <c r="D60" i="10"/>
  <c r="D59" i="10"/>
  <c r="D58" i="10"/>
  <c r="D57" i="10"/>
  <c r="D56" i="10"/>
  <c r="D42" i="10"/>
  <c r="D41" i="10"/>
  <c r="D40" i="10"/>
  <c r="D39" i="10"/>
  <c r="D38" i="10"/>
  <c r="D37" i="10"/>
  <c r="D36" i="10"/>
  <c r="D35" i="10"/>
  <c r="D33" i="10"/>
  <c r="D32" i="10"/>
  <c r="D55" i="10"/>
  <c r="D54" i="10"/>
  <c r="D53" i="10"/>
  <c r="D52" i="10"/>
  <c r="D51" i="10"/>
  <c r="D29" i="10"/>
  <c r="D28" i="10"/>
  <c r="D31" i="10"/>
  <c r="D30" i="10"/>
  <c r="D3" i="10"/>
  <c r="D2" i="10"/>
</calcChain>
</file>

<file path=xl/sharedStrings.xml><?xml version="1.0" encoding="utf-8"?>
<sst xmlns="http://schemas.openxmlformats.org/spreadsheetml/2006/main" count="3294" uniqueCount="1793">
  <si>
    <t>Baseline</t>
  </si>
  <si>
    <t>MAPNET Assessment Battery</t>
  </si>
  <si>
    <t>Clinician Ratings:</t>
  </si>
  <si>
    <t xml:space="preserve"> </t>
  </si>
  <si>
    <t>Client Self–Report:</t>
  </si>
  <si>
    <t>Autonomy Support Scale</t>
  </si>
  <si>
    <t>Colorado Symptom Index</t>
  </si>
  <si>
    <t>Education &amp; Employment</t>
  </si>
  <si>
    <t>Service Use</t>
  </si>
  <si>
    <t>Social &amp; Role Functioning Scales</t>
  </si>
  <si>
    <t>Alcohol, Smoking, and Substance Involvement Form</t>
  </si>
  <si>
    <t>Family Involvement</t>
  </si>
  <si>
    <t>Questions for Prescribers</t>
  </si>
  <si>
    <t>Assessment Type</t>
  </si>
  <si>
    <t>1.</t>
  </si>
  <si>
    <t>2.</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</si>
  <si>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</si>
  <si>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</si>
  <si>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</si>
  <si>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</si>
  <si>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</si>
  <si>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</si>
  <si>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</si>
  <si>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</si>
  <si>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</si>
  <si>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3.</t>
  </si>
  <si>
    <t xml:space="preserve"> Other - 8</t>
  </si>
  <si>
    <t>5.</t>
  </si>
  <si>
    <t>a. Provide a best estimate of when frank (not prodromal) psychotic symptoms (e.g., delusions, hallucinations, or disorganized speech/behavior) began:</t>
  </si>
  <si>
    <t>6.</t>
  </si>
  <si>
    <t>7.</t>
  </si>
  <si>
    <t>Gender Identity</t>
  </si>
  <si>
    <t>What was your biological sex assigned at birth?</t>
  </si>
  <si>
    <t>Biological Sex</t>
  </si>
  <si>
    <t>What is your sexual orientation?</t>
  </si>
  <si>
    <t>8.</t>
  </si>
  <si>
    <t>Sexual Orientation</t>
  </si>
  <si>
    <t>What is your race?</t>
  </si>
  <si>
    <t>9.</t>
  </si>
  <si>
    <t>What is your ethnicity?</t>
  </si>
  <si>
    <t>10.</t>
  </si>
  <si>
    <t>Ethnicity</t>
  </si>
  <si>
    <t>What is your preferred language?</t>
  </si>
  <si>
    <t>11.</t>
  </si>
  <si>
    <t>12.</t>
  </si>
  <si>
    <t>Parent Education</t>
  </si>
  <si>
    <t>13.</t>
  </si>
  <si>
    <t>Current Housing</t>
  </si>
  <si>
    <t>14.</t>
  </si>
  <si>
    <t>15.</t>
  </si>
  <si>
    <t>Yes/No</t>
  </si>
  <si>
    <t>No - 0</t>
  </si>
  <si>
    <t>Yes - 1</t>
  </si>
  <si>
    <t>16.</t>
  </si>
  <si>
    <t>Yes/No/Unknown</t>
  </si>
  <si>
    <t>Unknown - 98</t>
  </si>
  <si>
    <t>17.</t>
  </si>
  <si>
    <t>Insurance Status</t>
  </si>
  <si>
    <t>18.</t>
  </si>
  <si>
    <t>19.</t>
  </si>
  <si>
    <t>20.</t>
  </si>
  <si>
    <t>21.</t>
  </si>
  <si>
    <t>22.</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</si>
  <si>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</si>
  <si>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</si>
  <si>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</si>
  <si>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</si>
  <si>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</si>
  <si>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</si>
  <si>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</si>
  <si>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</si>
  <si>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</si>
  <si>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</si>
  <si>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</si>
  <si>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</si>
  <si>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 xml:space="preserve"> Client ID: </t>
  </si>
  <si>
    <t xml:space="preserve"> Assessor: </t>
  </si>
  <si>
    <t xml:space="preserve">Timepoint: </t>
  </si>
  <si>
    <t>6-month</t>
  </si>
  <si>
    <t>12-month</t>
  </si>
  <si>
    <t>18-month</t>
  </si>
  <si>
    <t>24-month</t>
  </si>
  <si>
    <t>30-month</t>
  </si>
  <si>
    <t>36-month</t>
  </si>
  <si>
    <t>42-month</t>
  </si>
  <si>
    <t>48-month</t>
  </si>
  <si>
    <t>After 48 months</t>
  </si>
  <si>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</si>
  <si>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</si>
  <si>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</si>
  <si>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</si>
  <si>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</si>
  <si>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</si>
  <si>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</si>
  <si>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</si>
  <si>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</si>
  <si>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</si>
  <si>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</si>
  <si>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</si>
  <si>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</si>
  <si>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</si>
  <si>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</si>
  <si>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</si>
  <si>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</si>
  <si>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</si>
  <si>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</si>
  <si>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</si>
  <si>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</si>
  <si>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</si>
  <si>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</si>
  <si>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</si>
  <si>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</si>
  <si>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</si>
  <si>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</si>
  <si>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</si>
  <si>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</si>
  <si>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</si>
  <si>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</si>
  <si>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</si>
  <si>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</si>
  <si>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</si>
  <si>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</si>
  <si>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</si>
  <si>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</si>
  <si>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</si>
  <si>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</si>
  <si>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</si>
  <si>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</si>
  <si>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</si>
  <si>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</si>
  <si>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</si>
  <si>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</si>
  <si>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</si>
  <si>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</si>
  <si>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</si>
  <si>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</si>
  <si>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</si>
  <si>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</si>
  <si>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</si>
  <si>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</si>
  <si>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</si>
  <si>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</si>
  <si>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</si>
  <si>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</si>
  <si>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</si>
  <si>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</si>
  <si>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</si>
  <si>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</si>
  <si>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</si>
  <si>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</si>
  <si>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</si>
  <si>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</si>
  <si>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</si>
  <si>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</si>
  <si>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</si>
  <si>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</si>
  <si>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</si>
  <si>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</si>
  <si>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</si>
  <si>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</si>
  <si>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</si>
  <si>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</si>
  <si>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</si>
  <si>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</si>
  <si>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</si>
  <si>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</si>
  <si>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</si>
  <si>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</si>
  <si>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</si>
  <si>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</si>
  <si>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</si>
  <si>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</si>
  <si>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</si>
  <si>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</si>
  <si>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</si>
  <si>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</si>
  <si>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</si>
  <si>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</si>
  <si>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</si>
  <si>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</si>
  <si>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</si>
  <si>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</si>
  <si>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</si>
  <si>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</si>
  <si>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</si>
  <si>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</si>
  <si>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</si>
  <si>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</si>
  <si>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</si>
  <si>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</si>
  <si>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</si>
  <si>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</si>
  <si>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</si>
  <si>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</si>
  <si>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</si>
  <si>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</si>
  <si>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</si>
  <si>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</si>
  <si>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</si>
  <si>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</si>
  <si>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</si>
  <si>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</si>
  <si>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</si>
  <si>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</si>
  <si>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</si>
  <si>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</si>
  <si>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</si>
  <si>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</si>
  <si>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</si>
  <si>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</si>
  <si>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</si>
  <si>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</si>
  <si>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</si>
  <si>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</si>
  <si>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</si>
  <si>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</si>
  <si>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</si>
  <si>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</si>
  <si>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</si>
  <si>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</si>
  <si>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</si>
  <si>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</si>
  <si>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</si>
  <si>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</si>
  <si>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</si>
  <si>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</si>
  <si>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</si>
  <si>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</si>
  <si>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</si>
  <si>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</si>
  <si>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</si>
  <si>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</si>
  <si>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</si>
  <si>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</si>
  <si>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</si>
  <si>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</si>
  <si>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</si>
  <si>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</si>
  <si>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</si>
  <si>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</si>
  <si>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</si>
  <si>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</si>
  <si>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</si>
  <si>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</si>
  <si>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</si>
  <si>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</si>
  <si>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</si>
  <si>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</si>
  <si>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</si>
  <si>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</si>
  <si>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</si>
  <si>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</si>
  <si>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</si>
  <si>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</si>
  <si>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</si>
  <si>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</si>
  <si>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</si>
  <si>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</si>
  <si>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</si>
  <si>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</si>
  <si>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</si>
  <si>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</si>
  <si>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</si>
  <si>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</si>
  <si>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</si>
  <si>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</si>
  <si>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</si>
  <si>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</si>
  <si>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</si>
  <si>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</si>
  <si>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</si>
  <si>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</si>
  <si>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</si>
  <si>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</si>
  <si>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</si>
  <si>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</si>
  <si>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</si>
  <si>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</si>
  <si>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</si>
  <si>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</si>
  <si>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</si>
  <si>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</si>
  <si>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</si>
  <si>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</si>
  <si>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</si>
  <si>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</si>
  <si>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</si>
  <si>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</si>
  <si>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</si>
  <si>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</si>
  <si>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</si>
  <si>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</si>
  <si>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</si>
  <si>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</si>
  <si>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</si>
  <si>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</si>
  <si>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</si>
  <si>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</si>
  <si>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</si>
  <si>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</si>
  <si>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</si>
  <si>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</si>
  <si>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</si>
  <si>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</si>
  <si>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</si>
  <si>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</si>
  <si>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</si>
  <si>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</si>
  <si>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</si>
  <si>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</si>
  <si>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</si>
  <si>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</si>
  <si>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</si>
  <si>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</si>
  <si>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</si>
  <si>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</si>
  <si>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</si>
  <si>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</si>
  <si>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</si>
  <si>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</si>
  <si>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</si>
  <si>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</si>
  <si>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</si>
  <si>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</si>
  <si>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</si>
  <si>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</si>
  <si>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</si>
  <si>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</si>
  <si>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</si>
  <si>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</si>
  <si>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</si>
  <si>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</si>
  <si>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</si>
  <si>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</si>
  <si>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</si>
  <si>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</si>
  <si>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</si>
  <si>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</si>
  <si>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</si>
  <si>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</si>
  <si>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</si>
  <si>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</si>
  <si>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</si>
  <si>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</si>
  <si>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</si>
  <si>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</si>
  <si>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</si>
  <si>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</si>
  <si>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</si>
  <si>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</si>
  <si>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</si>
  <si>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</si>
  <si>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</si>
  <si>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</si>
  <si>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</si>
  <si>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</si>
  <si>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</si>
  <si>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</si>
  <si>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</si>
  <si>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</si>
  <si>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</si>
  <si>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</si>
  <si>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</si>
  <si>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</si>
  <si>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</si>
  <si>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</si>
  <si>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</si>
  <si>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</si>
  <si>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</si>
  <si>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</si>
  <si>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</si>
  <si>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</si>
  <si>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</si>
  <si>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</si>
  <si>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</si>
  <si>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</si>
  <si>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</si>
  <si>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</si>
  <si>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</si>
  <si>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</si>
  <si>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</si>
  <si>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</si>
  <si>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</si>
  <si>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</si>
  <si>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</si>
  <si>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</si>
  <si>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</si>
  <si>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</si>
  <si>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</si>
  <si>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</si>
  <si>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</si>
  <si>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</si>
  <si>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</si>
  <si>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</si>
  <si>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</si>
  <si>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</si>
  <si>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</si>
  <si>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</si>
  <si>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</si>
  <si>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</si>
  <si>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</si>
  <si>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</si>
  <si>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</si>
  <si>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</si>
  <si>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</si>
  <si>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</si>
  <si>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</si>
  <si>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</si>
  <si>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</si>
  <si>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</si>
  <si>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</si>
  <si>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</si>
  <si>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</si>
  <si>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</si>
  <si>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</si>
  <si>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</si>
  <si>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</si>
  <si>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</si>
  <si>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</si>
  <si>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</si>
  <si>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</si>
  <si>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</si>
  <si>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</si>
  <si>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</si>
  <si>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</si>
  <si>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</si>
  <si>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</si>
  <si>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</si>
  <si>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</si>
  <si>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</si>
  <si>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</si>
  <si>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</si>
  <si>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</si>
  <si>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</si>
  <si>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</si>
  <si>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</si>
  <si>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</si>
  <si>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</si>
  <si>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</si>
  <si>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</si>
  <si>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</si>
  <si>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</si>
  <si>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</si>
  <si>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</si>
  <si>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</si>
  <si>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</si>
  <si>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</si>
  <si>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</si>
  <si>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</si>
  <si>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</si>
  <si>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</si>
  <si>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</si>
  <si>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</si>
  <si>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</si>
  <si>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</si>
  <si>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</si>
  <si>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</si>
  <si>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</si>
  <si>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</si>
  <si>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</si>
  <si>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</si>
  <si>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</si>
  <si>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</si>
  <si>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</si>
  <si>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</si>
  <si>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</si>
  <si>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</si>
  <si>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</si>
  <si>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</si>
  <si>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</si>
  <si>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</si>
  <si>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</si>
  <si>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</si>
  <si>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</si>
  <si>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</si>
  <si>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</si>
  <si>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</si>
  <si>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</si>
  <si>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</si>
  <si>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</si>
  <si>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</si>
  <si>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</si>
  <si>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</si>
  <si>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</si>
  <si>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</si>
  <si>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</si>
  <si>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</si>
  <si>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</si>
  <si>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</si>
  <si>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</si>
  <si>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</si>
  <si>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</si>
  <si>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</si>
  <si>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</si>
  <si>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</si>
  <si>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</si>
  <si>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</si>
  <si>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</si>
  <si>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</si>
  <si>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</si>
  <si>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</si>
  <si>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</si>
  <si>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</si>
  <si>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</si>
  <si>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</si>
  <si>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</si>
  <si>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</si>
  <si>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</si>
  <si>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</si>
  <si>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</si>
  <si>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</si>
  <si>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</si>
  <si>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</si>
  <si>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</si>
  <si>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</si>
  <si>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</si>
  <si>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</si>
  <si>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</si>
  <si>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</si>
  <si>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</si>
  <si>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</si>
  <si>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</si>
  <si>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</si>
  <si>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</si>
  <si>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</si>
  <si>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</si>
  <si>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</si>
  <si>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</si>
  <si>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</si>
  <si>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</si>
  <si>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</si>
  <si>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</si>
  <si>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</si>
  <si>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</si>
  <si>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</si>
  <si>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</si>
  <si>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</si>
  <si>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</si>
  <si>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</si>
  <si>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</si>
  <si>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</si>
  <si>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</si>
  <si>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</si>
  <si>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</si>
  <si>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</si>
  <si>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</si>
  <si>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</si>
  <si>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</si>
  <si>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</si>
  <si>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</si>
  <si>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</si>
  <si>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</si>
  <si>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</si>
  <si>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</si>
  <si>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</si>
  <si>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</si>
  <si>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</si>
  <si>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</si>
  <si>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</si>
  <si>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</si>
  <si>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</si>
  <si>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</si>
  <si>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</si>
  <si>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</si>
  <si>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</si>
  <si>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</si>
  <si>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</si>
  <si>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</si>
  <si>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</si>
  <si>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</si>
  <si>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</si>
  <si>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</si>
  <si>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</si>
  <si>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</si>
  <si>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</si>
  <si>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</si>
  <si>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</si>
  <si>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</si>
  <si>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</si>
  <si>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</si>
  <si>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</si>
  <si>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</si>
  <si>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</si>
  <si>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</si>
  <si>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</si>
  <si>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</si>
  <si>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</si>
  <si>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</si>
  <si>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</si>
  <si>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</si>
  <si>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</si>
  <si>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</si>
  <si>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</si>
  <si>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</si>
  <si>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</si>
  <si>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</si>
  <si>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</si>
  <si>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</si>
  <si>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</si>
  <si>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</si>
  <si>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</si>
  <si>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</si>
  <si>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</si>
  <si>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</si>
  <si>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</si>
  <si>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</si>
  <si>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</si>
  <si>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</si>
  <si>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</si>
  <si>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</si>
  <si>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</si>
  <si>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</si>
  <si>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</si>
  <si>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</si>
  <si>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</si>
  <si>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</si>
  <si>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</si>
  <si>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</si>
  <si>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</si>
  <si>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</si>
  <si>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</si>
  <si>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</si>
  <si>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</si>
  <si>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</si>
  <si>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</si>
  <si>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</si>
  <si>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</si>
  <si>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</si>
  <si>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</si>
  <si>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</si>
  <si>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</si>
  <si>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</si>
  <si>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</si>
  <si>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</si>
  <si>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</si>
  <si>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</si>
  <si>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</si>
  <si>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</si>
  <si>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</si>
  <si>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</si>
  <si>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</si>
  <si>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</si>
  <si>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</si>
  <si>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</si>
  <si>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</si>
  <si>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</si>
  <si>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</si>
  <si>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</si>
  <si>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</si>
  <si>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</si>
  <si>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</si>
  <si>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</si>
  <si>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</si>
  <si>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</si>
  <si>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</si>
  <si>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</si>
  <si>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</si>
  <si>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</si>
  <si>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</si>
  <si>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</si>
  <si>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</si>
  <si>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</si>
  <si>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</si>
  <si>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</si>
  <si>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</si>
  <si>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</si>
  <si>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</si>
  <si>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</si>
  <si>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</si>
  <si>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</si>
  <si>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</si>
  <si>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</si>
  <si>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</si>
  <si>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</si>
  <si>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</si>
  <si>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</si>
  <si>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</si>
  <si>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</si>
  <si>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</si>
  <si>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</si>
  <si>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</si>
  <si>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</si>
  <si>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</si>
  <si>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</si>
  <si>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</si>
  <si>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</si>
  <si>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</si>
  <si>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</si>
  <si>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</si>
  <si>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</si>
  <si>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</si>
  <si>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</si>
  <si>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</si>
  <si>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</si>
  <si>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</si>
  <si>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</si>
  <si>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</si>
  <si>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</si>
  <si>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</si>
  <si>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</si>
  <si>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</si>
  <si>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</si>
  <si>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</si>
  <si>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</si>
  <si>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</si>
  <si>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</si>
  <si>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</si>
  <si>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</si>
  <si>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</si>
  <si>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</si>
  <si>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</si>
  <si>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</si>
  <si>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</si>
  <si>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</si>
  <si>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Do you currently receive educational support and accommodation through an Individualized Education Plan (IEP), 504 plan, or from your college disability support office?</t>
  </si>
  <si>
    <t>Yes/No/NA/Unknown</t>
  </si>
  <si>
    <t>Do you have a goal related to employment at this time, for example, to get a job or find a new job?</t>
  </si>
  <si>
    <t>Do you have a goal related to school at this time, for example, to graduate or improve your grades?</t>
  </si>
  <si>
    <t xml:space="preserve">7.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</si>
  <si>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</si>
  <si>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</si>
  <si>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</si>
  <si>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</si>
  <si>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</si>
  <si>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</si>
  <si>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</si>
  <si>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</si>
  <si>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</si>
  <si>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</si>
  <si>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</si>
  <si>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</si>
  <si>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</si>
  <si>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</si>
  <si>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</si>
  <si>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</si>
  <si>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</si>
  <si>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</si>
  <si>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</si>
  <si>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</si>
  <si>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</si>
  <si>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</si>
  <si>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</si>
  <si>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</si>
  <si>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</si>
  <si>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</si>
  <si>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School Enrollment</t>
  </si>
  <si>
    <t>Scale of 1-10</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</si>
  <si>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</si>
  <si>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</si>
  <si>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</si>
  <si>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</si>
  <si>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</si>
  <si>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</si>
  <si>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</si>
  <si>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</si>
  <si>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</si>
  <si>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</si>
  <si>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</si>
  <si>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</si>
  <si>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</si>
  <si>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</si>
  <si>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</si>
  <si>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</si>
  <si>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</si>
  <si>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</si>
  <si>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</si>
  <si>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</si>
  <si>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</si>
  <si>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</si>
  <si>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</si>
  <si>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</si>
  <si>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</si>
  <si>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</si>
  <si>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</si>
  <si>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</si>
  <si>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</si>
  <si>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</si>
  <si>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</si>
  <si>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</si>
  <si>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</si>
  <si>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</si>
  <si>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</si>
  <si>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</si>
  <si>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</si>
  <si>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</si>
  <si>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</si>
  <si>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</si>
  <si>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</si>
  <si>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</si>
  <si>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</si>
  <si>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</si>
  <si>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</si>
  <si>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</si>
  <si>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</si>
  <si>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</si>
  <si>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</si>
  <si>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</si>
  <si>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</si>
  <si>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</si>
  <si>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</si>
  <si>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</si>
  <si>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</si>
  <si>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</si>
  <si>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</si>
  <si>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</si>
  <si>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</si>
  <si>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</si>
  <si>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</si>
  <si>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</si>
  <si>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</si>
  <si>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</si>
  <si>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</si>
  <si>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</si>
  <si>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</si>
  <si>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</si>
  <si>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</si>
  <si>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</si>
  <si>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</si>
  <si>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</si>
  <si>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</si>
  <si>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</si>
  <si>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</si>
  <si>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</si>
  <si>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</si>
  <si>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</si>
  <si>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</si>
  <si>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</si>
  <si>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</si>
  <si>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</si>
  <si>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</si>
  <si>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</si>
  <si>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</si>
  <si>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</si>
  <si>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</si>
  <si>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</si>
  <si>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</si>
  <si>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</si>
  <si>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</si>
  <si>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</si>
  <si>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</si>
  <si>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</si>
  <si>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</si>
  <si>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</si>
  <si>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</si>
  <si>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</si>
  <si>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</si>
  <si>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</si>
  <si>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</si>
  <si>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</si>
  <si>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</si>
  <si>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</si>
  <si>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</si>
  <si>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</si>
  <si>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</si>
  <si>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</si>
  <si>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</si>
  <si>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</si>
  <si>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</si>
  <si>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</si>
  <si>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</si>
  <si>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</si>
  <si>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</si>
  <si>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</si>
  <si>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</si>
  <si>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</si>
  <si>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</si>
  <si>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</si>
  <si>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</si>
  <si>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</si>
  <si>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</si>
  <si>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</si>
  <si>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</si>
  <si>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</si>
  <si>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</si>
  <si>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</si>
  <si>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</si>
  <si>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</si>
  <si>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</si>
  <si>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</si>
  <si>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</si>
  <si>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</si>
  <si>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</si>
  <si>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</si>
  <si>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</si>
  <si>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</si>
  <si>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</si>
  <si>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</si>
  <si>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</si>
  <si>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</si>
  <si>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 Scales</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</si>
  <si>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</si>
  <si>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</si>
  <si>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</si>
  <si>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</si>
  <si>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</si>
  <si>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</si>
  <si>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</si>
  <si>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</si>
  <si>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</si>
  <si>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</si>
  <si>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</si>
  <si>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</si>
  <si>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</si>
  <si>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</si>
  <si>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t>Current score</t>
  </si>
  <si>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</si>
  <si>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</si>
  <si>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</si>
  <si>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</si>
  <si>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</si>
  <si>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</si>
  <si>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</si>
  <si>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</si>
  <si>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</si>
  <si>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</si>
  <si>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</si>
  <si>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</si>
  <si>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</si>
  <si>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</si>
  <si>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</si>
  <si>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</si>
  <si>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</si>
  <si>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</si>
  <si>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</si>
  <si>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</si>
  <si>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</si>
  <si>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</si>
  <si>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</si>
  <si>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</si>
  <si>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</si>
  <si>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</si>
  <si>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</si>
  <si>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</si>
  <si>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</si>
  <si>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</si>
  <si>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</si>
  <si>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</si>
  <si>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</si>
  <si>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</si>
  <si>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</si>
  <si>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</si>
  <si>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</si>
  <si>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</si>
  <si>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</si>
  <si>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</si>
  <si>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</si>
  <si>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</si>
  <si>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</si>
  <si>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</si>
  <si>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</si>
  <si>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</si>
  <si>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</si>
  <si>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</si>
  <si>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</si>
  <si>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</si>
  <si>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</si>
  <si>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</si>
  <si>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</si>
  <si>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</si>
  <si>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</si>
  <si>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</si>
  <si>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</si>
  <si>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</si>
  <si>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</si>
  <si>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</si>
  <si>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</si>
  <si>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</si>
  <si>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</si>
  <si>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</si>
  <si>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</si>
  <si>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</si>
  <si>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</si>
  <si>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</si>
  <si>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</si>
  <si>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</si>
  <si>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</si>
  <si>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</si>
  <si>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</si>
  <si>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</si>
  <si>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</si>
  <si>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</si>
  <si>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</si>
  <si>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</si>
  <si>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</si>
  <si>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</si>
  <si>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</si>
  <si>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</si>
  <si>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</si>
  <si>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</si>
  <si>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</si>
  <si>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</si>
  <si>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</si>
  <si>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</si>
  <si>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</si>
  <si>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</si>
  <si>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</si>
  <si>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</si>
  <si>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</si>
  <si>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</si>
  <si>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</si>
  <si>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</si>
  <si>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</si>
  <si>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</si>
  <si>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</si>
  <si>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</si>
  <si>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</si>
  <si>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</si>
  <si>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</si>
  <si>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</si>
  <si>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</si>
  <si>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</si>
  <si>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</si>
  <si>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</si>
  <si>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</si>
  <si>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</si>
  <si>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</si>
  <si>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</si>
  <si>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</si>
  <si>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</si>
  <si>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</si>
  <si>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</si>
  <si>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</si>
  <si>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</si>
  <si>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</si>
  <si>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</si>
  <si>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</si>
  <si>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</si>
  <si>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</si>
  <si>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</si>
  <si>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</si>
  <si>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</si>
  <si>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</si>
  <si>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</si>
  <si>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</si>
  <si>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</si>
  <si>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</si>
  <si>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</si>
  <si>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</si>
  <si>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</si>
  <si>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</si>
  <si>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</si>
  <si>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</si>
  <si>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</si>
  <si>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</si>
  <si>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</si>
  <si>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</si>
  <si>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</si>
  <si>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</si>
  <si>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</si>
  <si>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</si>
  <si>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</si>
  <si>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</si>
  <si>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</si>
  <si>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</si>
  <si>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</si>
  <si>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</si>
  <si>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</si>
  <si>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</si>
  <si>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r>
      <rPr>
        <i/>
        <sz val="12"/>
        <color theme="1"/>
        <rFont val="Cambria"/>
        <family val="1"/>
      </rPr>
      <t xml:space="preserve">(Do not read aloud) </t>
    </r>
    <r>
      <rPr>
        <sz val="12"/>
        <color theme="1"/>
        <rFont val="Cambria"/>
        <family val="1"/>
      </rPr>
      <t>Please iedntify the number (from 0-100) that you believe best describes, out of the prescribed antipsychotic medication doses, the proportion of doses taken by the patient in the past month (primary antipsychotic medication only).</t>
    </r>
  </si>
  <si>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</si>
  <si>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</si>
  <si>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</si>
  <si>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</si>
  <si>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</si>
  <si>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</si>
  <si>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</si>
  <si>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</si>
  <si>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</si>
  <si>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</si>
  <si>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</si>
  <si>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</si>
  <si>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</si>
  <si>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</si>
  <si>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</si>
  <si>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</si>
  <si>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</si>
  <si>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</si>
  <si>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</si>
  <si>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 xml:space="preserve">What percentage of the time (out of 100%) did you take your medication as prescribed? </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</si>
  <si>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</si>
  <si>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</si>
  <si>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</si>
  <si>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</si>
  <si>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</si>
  <si>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</si>
  <si>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</si>
  <si>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</si>
  <si>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</si>
  <si>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</si>
  <si>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</si>
  <si>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</si>
  <si>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</si>
  <si>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t>Dosage unknown - 98</t>
  </si>
  <si>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</si>
  <si>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</si>
  <si>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</si>
  <si>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</si>
  <si>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</si>
  <si>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</si>
  <si>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</si>
  <si>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</si>
  <si>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</si>
  <si>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</si>
  <si>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</si>
  <si>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</si>
  <si>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</si>
  <si>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</si>
  <si>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</si>
  <si>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</si>
  <si>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</si>
  <si>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</si>
  <si>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</si>
  <si>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</si>
  <si>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</si>
  <si>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</si>
  <si>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</si>
  <si>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</si>
  <si>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</si>
  <si>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</si>
  <si>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</si>
  <si>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</si>
  <si>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</si>
  <si>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</si>
  <si>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</si>
  <si>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</si>
  <si>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</si>
  <si>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</si>
  <si>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</si>
  <si>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</si>
  <si>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</si>
  <si>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</si>
  <si>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</si>
  <si>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</si>
  <si>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</si>
  <si>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</si>
  <si>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Quality of Life Scale</t>
  </si>
  <si>
    <t>Process of Recovery Questionairre</t>
  </si>
  <si>
    <t>Client Satisfaction 1</t>
  </si>
  <si>
    <t>Fair - 2</t>
  </si>
  <si>
    <t>Poor - 1</t>
  </si>
  <si>
    <t>Good - 3</t>
  </si>
  <si>
    <t>Excellent - 4</t>
  </si>
  <si>
    <t>Client Satisfaction 2</t>
  </si>
  <si>
    <t>None of my needs have been met - 1</t>
  </si>
  <si>
    <t>Only a few of my needs have been met - 2</t>
  </si>
  <si>
    <t>Most of my needs have been met - 3</t>
  </si>
  <si>
    <t>Almost all of my needs have been met - 4</t>
  </si>
  <si>
    <t>Client Satisfaction 3</t>
  </si>
  <si>
    <t>No, definitely not - 1</t>
  </si>
  <si>
    <t>No, I don’t think so - 2</t>
  </si>
  <si>
    <t>Yes, I think so - 3</t>
  </si>
  <si>
    <t>Yes, definitely - 4</t>
  </si>
  <si>
    <t>Quite dissatisfied - 1</t>
  </si>
  <si>
    <t>Indifferent or mildly dissatisfied - 2</t>
  </si>
  <si>
    <t>Client Satisfaction 4</t>
  </si>
  <si>
    <t>Mostly satisfied - 3</t>
  </si>
  <si>
    <t>Very satisfied - 4</t>
  </si>
  <si>
    <t>Functioning</t>
  </si>
  <si>
    <t>Symptoms</t>
  </si>
  <si>
    <r>
      <t>If inpatient:</t>
    </r>
    <r>
      <rPr>
        <sz val="11"/>
        <color rgb="FF000000"/>
        <rFont val="Cambria"/>
        <family val="1"/>
      </rPr>
      <t xml:space="preserve">  How about people on the ward?</t>
    </r>
  </si>
  <si>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</si>
  <si>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</si>
  <si>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</si>
  <si>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</si>
  <si>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</si>
  <si>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</si>
  <si>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</si>
  <si>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</si>
  <si>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</si>
  <si>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</si>
  <si>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</si>
  <si>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</si>
  <si>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</si>
  <si>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</si>
  <si>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</si>
  <si>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</si>
  <si>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</si>
  <si>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</si>
  <si>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</si>
  <si>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</si>
  <si>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</si>
  <si>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</si>
  <si>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</si>
  <si>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</si>
  <si>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</si>
  <si>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</si>
  <si>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</si>
  <si>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</si>
  <si>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</si>
  <si>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</si>
  <si>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</si>
  <si>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</si>
  <si>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</si>
  <si>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</si>
  <si>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</si>
  <si>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</si>
  <si>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</si>
  <si>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</si>
  <si>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</si>
  <si>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</si>
  <si>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</si>
  <si>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</si>
  <si>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</si>
  <si>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</si>
  <si>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</si>
  <si>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</si>
  <si>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</si>
  <si>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</si>
  <si>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</si>
  <si>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</si>
  <si>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</si>
  <si>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</si>
  <si>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</si>
  <si>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</si>
  <si>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</si>
  <si>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</si>
  <si>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</si>
  <si>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</si>
  <si>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</si>
  <si>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</si>
  <si>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</si>
  <si>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</si>
  <si>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</si>
  <si>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</si>
  <si>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</si>
  <si>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</si>
  <si>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</si>
  <si>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</si>
  <si>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</si>
  <si>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</si>
  <si>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</si>
  <si>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</si>
  <si>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</si>
  <si>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</si>
  <si>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</si>
  <si>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</si>
  <si>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</si>
  <si>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</si>
  <si>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</si>
  <si>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</si>
  <si>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</si>
  <si>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</si>
  <si>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</si>
  <si>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</si>
  <si>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</si>
  <si>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</si>
  <si>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</si>
  <si>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</si>
  <si>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</si>
  <si>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</si>
  <si>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</si>
  <si>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</si>
  <si>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</si>
  <si>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</si>
  <si>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</si>
  <si>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</si>
  <si>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</si>
  <si>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</si>
  <si>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</si>
  <si>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</si>
  <si>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</si>
  <si>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</si>
  <si>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</si>
  <si>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</si>
  <si>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</si>
  <si>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</si>
  <si>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</si>
  <si>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</si>
  <si>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</si>
  <si>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</si>
  <si>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</si>
  <si>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</si>
  <si>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</si>
  <si>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</si>
  <si>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</si>
  <si>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</si>
  <si>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</si>
  <si>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</si>
  <si>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</si>
  <si>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</si>
  <si>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</si>
  <si>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RA or Data Coordinator</t>
  </si>
  <si>
    <t>Completed</t>
  </si>
  <si>
    <t>Please indicate which of the following forms were completed:</t>
  </si>
  <si>
    <t>Clinician/Therapist/Social Worker</t>
  </si>
  <si>
    <t>Prescriber</t>
  </si>
  <si>
    <t>Completed - 1</t>
  </si>
  <si>
    <t>Client refused assessment - 99</t>
  </si>
  <si>
    <t>Unable to reach client - 98</t>
  </si>
  <si>
    <t>Not completed (Other reason) - 96</t>
  </si>
  <si>
    <t>Completed: Demographic &amp; Background Information</t>
  </si>
  <si>
    <t>Completed: Education &amp; Employment</t>
  </si>
  <si>
    <t>Completed: Service Use</t>
  </si>
  <si>
    <t>Completed: Social &amp; Role Functioning Scales</t>
  </si>
  <si>
    <t>Completed: Symptom Severity Ratings (COMPASS-10)</t>
  </si>
  <si>
    <t>Completed: Alcohol, Smoking, and Substance Involvement Form</t>
  </si>
  <si>
    <t>Completed: Family Involvement</t>
  </si>
  <si>
    <t>Completed: Questions for Prescribers</t>
  </si>
  <si>
    <t>Completed: Colorado Symptom Index</t>
  </si>
  <si>
    <t>Completed: Life Events Checklist (LEC-5)</t>
  </si>
  <si>
    <t>Completed: Autonomy Support Scale</t>
  </si>
  <si>
    <t>Completed: Medication</t>
  </si>
  <si>
    <t>Completed: Quality of Life Rating Scale</t>
  </si>
  <si>
    <t>Completed: Process of Recovery Questionnaire</t>
  </si>
  <si>
    <t>Complete_Demo</t>
  </si>
  <si>
    <t>Complete_Edu</t>
  </si>
  <si>
    <t>Complete_ServiceUse</t>
  </si>
  <si>
    <t>Complete_GFS</t>
  </si>
  <si>
    <t>Complete_COMPASS</t>
  </si>
  <si>
    <t>Complete_WHOAssist</t>
  </si>
  <si>
    <t>Complete_Family</t>
  </si>
  <si>
    <t>Complete_CSI</t>
  </si>
  <si>
    <t>Complete_Prescribers</t>
  </si>
  <si>
    <t>Complete_LEC</t>
  </si>
  <si>
    <t>Complete_ASS</t>
  </si>
  <si>
    <t>Complete_Medication</t>
  </si>
  <si>
    <t>Complete_QOL</t>
  </si>
  <si>
    <t>Complete_QPR</t>
  </si>
  <si>
    <t>Complete_Discharge</t>
  </si>
  <si>
    <t>Completed: Discharge Form</t>
  </si>
  <si>
    <t>Complete_CSQ</t>
  </si>
  <si>
    <t>Completed: Client Satisfaction Questionnaire</t>
  </si>
  <si>
    <t>Assessor_1</t>
  </si>
  <si>
    <t>Assessor: Demographic &amp; Background Information</t>
  </si>
  <si>
    <t>Assessor: Education &amp; Employment</t>
  </si>
  <si>
    <t>Assessor: Social &amp; Role Functioning Scales</t>
  </si>
  <si>
    <t>Assessor: Symptom Severity Ratings (COMPASS-10)</t>
  </si>
  <si>
    <t>Assessor: Alcohol, Smoking, and Substance Involvement Form</t>
  </si>
  <si>
    <t>Assessor: Questions for Prescribers</t>
  </si>
  <si>
    <t>Assessor: Discharge Form</t>
  </si>
  <si>
    <t>Assessor_2</t>
  </si>
  <si>
    <t>Assessor_3</t>
  </si>
  <si>
    <t>Assessor_4</t>
  </si>
  <si>
    <t>Assessor_5</t>
  </si>
  <si>
    <t>Assessor_6</t>
  </si>
  <si>
    <t>Assessor_7</t>
  </si>
  <si>
    <t>Please add any additional notes for this assessment here:</t>
  </si>
  <si>
    <t>Complete_Notes</t>
  </si>
  <si>
    <r>
      <t xml:space="preserve"> </t>
    </r>
    <r>
      <rPr>
        <sz val="11"/>
        <color rgb="FF000000"/>
        <rFont val="Cambria"/>
        <family val="1"/>
      </rPr>
      <t>5-15 mg/day - 2</t>
    </r>
  </si>
  <si>
    <r>
      <t xml:space="preserve"> </t>
    </r>
    <r>
      <rPr>
        <sz val="11"/>
        <color rgb="FF000000"/>
        <rFont val="Cambria"/>
        <family val="1"/>
      </rPr>
      <t>&gt;15 mg/day - 3</t>
    </r>
  </si>
  <si>
    <t>No estoy seguro/no sé - 98</t>
  </si>
  <si>
    <r>
      <t xml:space="preserve"> </t>
    </r>
    <r>
      <rPr>
        <sz val="11"/>
        <color rgb="FF000000"/>
        <rFont val="Cambria"/>
        <family val="1"/>
      </rPr>
      <t>10 mg/day - 2</t>
    </r>
  </si>
  <si>
    <r>
      <t xml:space="preserve"> </t>
    </r>
    <r>
      <rPr>
        <sz val="11"/>
        <color rgb="FF000000"/>
        <rFont val="Cambria"/>
        <family val="1"/>
      </rPr>
      <t>&gt;10 mg/day - 3</t>
    </r>
  </si>
  <si>
    <r>
      <t xml:space="preserve"> </t>
    </r>
    <r>
      <rPr>
        <sz val="11"/>
        <color rgb="FF000000"/>
        <rFont val="Cambria"/>
        <family val="1"/>
      </rPr>
      <t>2-4 mg/day - 2</t>
    </r>
  </si>
  <si>
    <r>
      <t xml:space="preserve"> </t>
    </r>
    <r>
      <rPr>
        <sz val="11"/>
        <color rgb="FF000000"/>
        <rFont val="Cambria"/>
        <family val="1"/>
      </rPr>
      <t>&gt;4 mg/day - 3</t>
    </r>
  </si>
  <si>
    <r>
      <t xml:space="preserve"> </t>
    </r>
    <r>
      <rPr>
        <sz val="11"/>
        <color rgb="FF000000"/>
        <rFont val="Cambria"/>
        <family val="1"/>
      </rPr>
      <t>400-600 mg/day - 2</t>
    </r>
  </si>
  <si>
    <r>
      <t xml:space="preserve"> </t>
    </r>
    <r>
      <rPr>
        <sz val="11"/>
        <color rgb="FF000000"/>
        <rFont val="Cambria"/>
        <family val="1"/>
      </rPr>
      <t>&gt;600 mg/day - 3</t>
    </r>
  </si>
  <si>
    <r>
      <t xml:space="preserve"> </t>
    </r>
    <r>
      <rPr>
        <sz val="11"/>
        <color rgb="FF000000"/>
        <rFont val="Cambria"/>
        <family val="1"/>
      </rPr>
      <t>200–600 mg/day - 2</t>
    </r>
  </si>
  <si>
    <t>Prefiero no contestar - 99</t>
  </si>
  <si>
    <r>
      <t xml:space="preserve"> </t>
    </r>
    <r>
      <rPr>
        <sz val="11"/>
        <color rgb="FF000000"/>
        <rFont val="Cambria"/>
        <family val="1"/>
      </rPr>
      <t>2.5-5.0 mg/day - 2</t>
    </r>
  </si>
  <si>
    <r>
      <t xml:space="preserve"> </t>
    </r>
    <r>
      <rPr>
        <sz val="11"/>
        <color rgb="FF000000"/>
        <rFont val="Cambria"/>
        <family val="1"/>
      </rPr>
      <t>&gt;5.0 mg/day - 3</t>
    </r>
  </si>
  <si>
    <r>
      <t xml:space="preserve"> </t>
    </r>
    <r>
      <rPr>
        <sz val="11"/>
        <color rgb="FF000000"/>
        <rFont val="Cambria"/>
        <family val="1"/>
      </rPr>
      <t>&lt;2 mg/day - 1</t>
    </r>
  </si>
  <si>
    <r>
      <t xml:space="preserve"> </t>
    </r>
    <r>
      <rPr>
        <sz val="11"/>
        <color rgb="FF000000"/>
        <rFont val="Cambria"/>
        <family val="1"/>
      </rPr>
      <t>2–6 mg/day - 2</t>
    </r>
  </si>
  <si>
    <t>Heterosexual - 1</t>
  </si>
  <si>
    <r>
      <t xml:space="preserve"> </t>
    </r>
    <r>
      <rPr>
        <sz val="11"/>
        <color rgb="FF000000"/>
        <rFont val="Cambria"/>
        <family val="1"/>
      </rPr>
      <t>&gt;6 mg/day - 3</t>
    </r>
  </si>
  <si>
    <t>Homosexual  - 2</t>
  </si>
  <si>
    <r>
      <t>0 - No satisfacci</t>
    </r>
    <r>
      <rPr>
        <sz val="11"/>
        <color theme="1"/>
        <rFont val="Cambria"/>
        <family val="1"/>
      </rPr>
      <t>ó</t>
    </r>
    <r>
      <rPr>
        <sz val="11"/>
        <color theme="1"/>
        <rFont val="Calibri"/>
        <family val="2"/>
        <scheme val="minor"/>
      </rPr>
      <t xml:space="preserve">n en absoluto </t>
    </r>
  </si>
  <si>
    <r>
      <t xml:space="preserve"> </t>
    </r>
    <r>
      <rPr>
        <sz val="11"/>
        <color rgb="FF000000"/>
        <rFont val="Cambria"/>
        <family val="1"/>
      </rPr>
      <t>&lt;10 mg/day - 1</t>
    </r>
  </si>
  <si>
    <r>
      <t xml:space="preserve"> </t>
    </r>
    <r>
      <rPr>
        <sz val="11"/>
        <color rgb="FF000000"/>
        <rFont val="Cambria"/>
        <family val="1"/>
      </rPr>
      <t>10–25 mg/day - 2</t>
    </r>
  </si>
  <si>
    <r>
      <t xml:space="preserve"> </t>
    </r>
    <r>
      <rPr>
        <sz val="11"/>
        <color rgb="FF000000"/>
        <rFont val="Cambria"/>
        <family val="1"/>
      </rPr>
      <t>&gt;25 mg/day - 3</t>
    </r>
  </si>
  <si>
    <r>
      <t xml:space="preserve"> </t>
    </r>
    <r>
      <rPr>
        <sz val="11"/>
        <color rgb="FF000000"/>
        <rFont val="Cambria"/>
        <family val="1"/>
      </rPr>
      <t>&lt;40 mg/day - 1</t>
    </r>
  </si>
  <si>
    <t xml:space="preserve">10 - Satisfecho/a por completo </t>
  </si>
  <si>
    <r>
      <t xml:space="preserve"> </t>
    </r>
    <r>
      <rPr>
        <sz val="11"/>
        <color rgb="FF000000"/>
        <rFont val="Cambria"/>
        <family val="1"/>
      </rPr>
      <t>40–80 mg/day - 2</t>
    </r>
  </si>
  <si>
    <r>
      <t xml:space="preserve"> </t>
    </r>
    <r>
      <rPr>
        <sz val="11"/>
        <color rgb="FF000000"/>
        <rFont val="Cambria"/>
        <family val="1"/>
      </rPr>
      <t>&gt;80 mg/day - 3</t>
    </r>
  </si>
  <si>
    <t xml:space="preserve">GED - 2  </t>
  </si>
  <si>
    <r>
      <t xml:space="preserve"> </t>
    </r>
    <r>
      <rPr>
        <sz val="11"/>
        <color rgb="FF000000"/>
        <rFont val="Cambria"/>
        <family val="1"/>
      </rPr>
      <t>&lt;5 mg/day - 1</t>
    </r>
  </si>
  <si>
    <t>Nunca - 0</t>
  </si>
  <si>
    <t>Una vez en el mes - 1</t>
  </si>
  <si>
    <t>Varias veces en el mes - 2</t>
  </si>
  <si>
    <t>Varias veces por semana - 3</t>
  </si>
  <si>
    <t>Al menos todos los días - 4</t>
  </si>
  <si>
    <r>
      <t>No s</t>
    </r>
    <r>
      <rPr>
        <sz val="11"/>
        <color theme="1"/>
        <rFont val="Calibri"/>
        <family val="2"/>
      </rPr>
      <t>é</t>
    </r>
    <r>
      <rPr>
        <sz val="11"/>
        <color theme="1"/>
        <rFont val="Calibri"/>
        <family val="2"/>
        <scheme val="minor"/>
      </rPr>
      <t xml:space="preserve"> - 99</t>
    </r>
  </si>
  <si>
    <r>
      <t xml:space="preserve"> </t>
    </r>
    <r>
      <rPr>
        <sz val="11"/>
        <color rgb="FF000000"/>
        <rFont val="Cambria"/>
        <family val="1"/>
      </rPr>
      <t>&lt;3 mg/day - 1</t>
    </r>
  </si>
  <si>
    <t>Solo o con compañeros de piso (sin supervisión) - 0</t>
  </si>
  <si>
    <r>
      <t xml:space="preserve"> </t>
    </r>
    <r>
      <rPr>
        <sz val="11"/>
        <color rgb="FF000000"/>
        <rFont val="Cambria"/>
        <family val="1"/>
      </rPr>
      <t>3-6 mg/day - 2</t>
    </r>
  </si>
  <si>
    <t>Vive con su familia biológica o adoptiva - 1</t>
  </si>
  <si>
    <t>Totalmente en desacuerdo</t>
  </si>
  <si>
    <t>Hogar grupal - 3</t>
  </si>
  <si>
    <t>Moderadamente en desacuerdo</t>
  </si>
  <si>
    <t>Ligeramente en desacuerdo</t>
  </si>
  <si>
    <t>Refugio para personas sin hogar, duerme en el sofá de alguien, oduerme en el exterior - 5</t>
  </si>
  <si>
    <t>Ni de acuerdo ni en desacuerdo</t>
  </si>
  <si>
    <t>Otra opción - 6</t>
  </si>
  <si>
    <t>Ligeramente en acuerdo</t>
  </si>
  <si>
    <r>
      <t xml:space="preserve"> </t>
    </r>
    <r>
      <rPr>
        <sz val="11"/>
        <color rgb="FF000000"/>
        <rFont val="Cambria"/>
        <family val="1"/>
      </rPr>
      <t>&lt;4 mg/day - 1</t>
    </r>
  </si>
  <si>
    <t>Moderadamente en acuerdo</t>
  </si>
  <si>
    <r>
      <t xml:space="preserve"> </t>
    </r>
    <r>
      <rPr>
        <sz val="11"/>
        <color rgb="FF000000"/>
        <rFont val="Cambria"/>
        <family val="1"/>
      </rPr>
      <t>4-12 mg/day - 2</t>
    </r>
  </si>
  <si>
    <t>Totalmente en acuerdo</t>
  </si>
  <si>
    <r>
      <t xml:space="preserve"> </t>
    </r>
    <r>
      <rPr>
        <sz val="11"/>
        <color rgb="FF000000"/>
        <rFont val="Cambria"/>
        <family val="1"/>
      </rPr>
      <t>&gt;12 mg/day - 3</t>
    </r>
  </si>
  <si>
    <t>En desacuerdo</t>
  </si>
  <si>
    <r>
      <t xml:space="preserve"> </t>
    </r>
    <r>
      <rPr>
        <sz val="11"/>
        <color rgb="FF000000"/>
        <rFont val="Cambria"/>
        <family val="1"/>
      </rPr>
      <t>&lt;300 mg/day - 1</t>
    </r>
  </si>
  <si>
    <t>MassHealth o Medicaid - 2</t>
  </si>
  <si>
    <r>
      <t xml:space="preserve"> </t>
    </r>
    <r>
      <rPr>
        <sz val="11"/>
        <color rgb="FF000000"/>
        <rFont val="Cambria"/>
        <family val="1"/>
      </rPr>
      <t>300–600 mg/day - 2</t>
    </r>
  </si>
  <si>
    <t>De acuerdo</t>
  </si>
  <si>
    <t>Totalmente de acuerdo</t>
  </si>
  <si>
    <r>
      <t xml:space="preserve"> </t>
    </r>
    <r>
      <rPr>
        <sz val="11"/>
        <color rgb="FF000000"/>
        <rFont val="Cambria"/>
        <family val="1"/>
      </rPr>
      <t>2–4 mg/day - 2</t>
    </r>
  </si>
  <si>
    <r>
      <t xml:space="preserve"> </t>
    </r>
    <r>
      <rPr>
        <sz val="11"/>
        <color rgb="FF000000"/>
        <rFont val="Cambria"/>
        <family val="1"/>
      </rPr>
      <t>40-160 mg/day - 2</t>
    </r>
  </si>
  <si>
    <r>
      <t xml:space="preserve"> </t>
    </r>
    <r>
      <rPr>
        <sz val="11"/>
        <color rgb="FF000000"/>
        <rFont val="Cambria"/>
        <family val="1"/>
      </rPr>
      <t>&gt;160 mg/day - 3</t>
    </r>
  </si>
  <si>
    <t>Fecha de evalucación</t>
  </si>
  <si>
    <t>El trastorno por sustancias - 1</t>
  </si>
  <si>
    <t>El trastorno depresivo - 2</t>
  </si>
  <si>
    <r>
      <t>El trastorno bipolar (I/II/ciclot</t>
    </r>
    <r>
      <rPr>
        <sz val="12"/>
        <color theme="1"/>
        <rFont val="Calibri"/>
        <family val="2"/>
      </rPr>
      <t>í</t>
    </r>
    <r>
      <rPr>
        <sz val="12"/>
        <color theme="1"/>
        <rFont val="Cambria"/>
        <family val="1"/>
      </rPr>
      <t>mico/no especificados en otra) - 3</t>
    </r>
  </si>
  <si>
    <t>Los trastornos obsesivo-compulsivo y relacionados - 4</t>
  </si>
  <si>
    <r>
      <t>Los trastornos de trauma y algo que causa estr</t>
    </r>
    <r>
      <rPr>
        <sz val="12"/>
        <color theme="1"/>
        <rFont val="Calibri"/>
        <family val="2"/>
      </rPr>
      <t>é</t>
    </r>
    <r>
      <rPr>
        <sz val="12"/>
        <color theme="1"/>
        <rFont val="Cambria"/>
        <family val="1"/>
      </rPr>
      <t>s- 5</t>
    </r>
  </si>
  <si>
    <t>El trastorno del desarollo y dificultades de aprendizaje - 7</t>
  </si>
  <si>
    <t>Otro (especifíquese ) - 8</t>
  </si>
  <si>
    <r>
      <t>a. Estimación cuando franco s</t>
    </r>
    <r>
      <rPr>
        <sz val="12"/>
        <color theme="1"/>
        <rFont val="Calibri"/>
        <family val="2"/>
      </rPr>
      <t>í</t>
    </r>
    <r>
      <rPr>
        <sz val="12"/>
        <color theme="1"/>
        <rFont val="Cambria"/>
        <family val="1"/>
      </rPr>
      <t>ntomas psicóticas (no prodrómico) empezó (esto es delusións, alucinaciones, expresión o conducta desorganizado)</t>
    </r>
  </si>
  <si>
    <t>¿Cómo identifica su identidad de género?</t>
  </si>
  <si>
    <t>Marca (x) si N/A</t>
  </si>
  <si>
    <t>¿Cuál fue su sexo biológico asignado al nacer?</t>
  </si>
  <si>
    <t>¿Cuál es su orientación sexual?</t>
  </si>
  <si>
    <t>¿Cuál es su raza?</t>
  </si>
  <si>
    <t>¿Cuál es su origen étnico?</t>
  </si>
  <si>
    <t>¿Cuál es su idioma de preferencia?</t>
  </si>
  <si>
    <t xml:space="preserve">Ha estado sin hogar durante en los últimos seis meses (incluso vivendo en un refugio, temporalmente con famila o amigos, durmiendo afuera)      </t>
  </si>
  <si>
    <r>
      <t>C</t>
    </r>
    <r>
      <rPr>
        <sz val="12"/>
        <color theme="1"/>
        <rFont val="Calibri"/>
        <family val="2"/>
      </rPr>
      <t>ó</t>
    </r>
    <r>
      <rPr>
        <sz val="12"/>
        <color theme="1"/>
        <rFont val="Cambria"/>
        <family val="1"/>
      </rPr>
      <t>digo postal</t>
    </r>
  </si>
  <si>
    <t xml:space="preserve">a. Fue victima de un crimen? </t>
  </si>
  <si>
    <t xml:space="preserve">El estatus de seguro </t>
  </si>
  <si>
    <t>¿Recibe apoyo económico de alguna de las siguientes personas? (Marque todo lo que corresponda)</t>
  </si>
  <si>
    <t>Yo mismo - 1</t>
  </si>
  <si>
    <t xml:space="preserve">Miembro de la familia o amigo - 2 </t>
  </si>
  <si>
    <t>Escuela o universidad - 3</t>
  </si>
  <si>
    <t>Sala de emergencias - 4</t>
  </si>
  <si>
    <t>Hospital – unidad hospitalaria en un centro médico general - 5</t>
  </si>
  <si>
    <t>Hospital – unidad hospitalaria de una unidad o centro psiquiátrico - 6</t>
  </si>
  <si>
    <t>Alguien de otro programa dentro de este centro/esta agencia - 7</t>
  </si>
  <si>
    <t>Médico de cabecera/médico de atención primaria - 8</t>
  </si>
  <si>
    <t>Unidad de estabilización en caso de crisis (es decir, un centro no hospitalario de atención las 24 horas) - 9</t>
  </si>
  <si>
    <t>Sistema legal (p. ej., policía, centro de detención, tribunal juvenil) - 10</t>
  </si>
  <si>
    <t>Proveedor de salud mental ambulatoria de la comunidad (p. ej., psiquiatra, trabajador social, psicólogo) - 11</t>
  </si>
  <si>
    <t>Otra opción (especifique) - 12</t>
  </si>
  <si>
    <t>Baseline (Spanish Version)</t>
  </si>
  <si>
    <r>
      <t>Colorado Symptom Index</t>
    </r>
    <r>
      <rPr>
        <vertAlign val="superscript"/>
        <sz val="12"/>
        <color theme="1"/>
        <rFont val="Cambria"/>
        <family val="1"/>
      </rPr>
      <t>ES</t>
    </r>
  </si>
  <si>
    <r>
      <t>Life Events Checklist (LEC-5)</t>
    </r>
    <r>
      <rPr>
        <vertAlign val="superscript"/>
        <sz val="12"/>
        <color theme="1"/>
        <rFont val="Cambria"/>
        <family val="1"/>
      </rPr>
      <t>ES</t>
    </r>
  </si>
  <si>
    <r>
      <t>Medication</t>
    </r>
    <r>
      <rPr>
        <vertAlign val="superscript"/>
        <sz val="12"/>
        <color theme="1"/>
        <rFont val="Cambria"/>
        <family val="1"/>
      </rPr>
      <t>ES</t>
    </r>
  </si>
  <si>
    <r>
      <t>Quality of Life Rating Scale</t>
    </r>
    <r>
      <rPr>
        <vertAlign val="superscript"/>
        <sz val="12"/>
        <color theme="1"/>
        <rFont val="Cambria"/>
        <family val="1"/>
      </rPr>
      <t>ES</t>
    </r>
  </si>
  <si>
    <r>
      <t>Process of Recovery Questionnaire</t>
    </r>
    <r>
      <rPr>
        <vertAlign val="superscript"/>
        <sz val="12"/>
        <color theme="1"/>
        <rFont val="Cambria"/>
        <family val="1"/>
      </rPr>
      <t>ES</t>
    </r>
  </si>
  <si>
    <t>Age</t>
  </si>
  <si>
    <t>Assessment Date</t>
  </si>
  <si>
    <t>Años/Years</t>
  </si>
  <si>
    <t>Meses/Months</t>
  </si>
  <si>
    <t>Mes/Month</t>
  </si>
  <si>
    <t>Año/Year</t>
  </si>
  <si>
    <t>Primary Psychosis Diagnosis:</t>
  </si>
  <si>
    <t>Other Current &amp; Lifetime Disorders (Check all that apply):</t>
  </si>
  <si>
    <t>Marca (x) si desconocido (Unknown)</t>
  </si>
  <si>
    <r>
      <t>Demographic &amp; Background Information</t>
    </r>
    <r>
      <rPr>
        <vertAlign val="superscript"/>
        <sz val="12"/>
        <color theme="1"/>
        <rFont val="Cambria"/>
        <family val="1"/>
      </rPr>
      <t>ES/EN</t>
    </r>
  </si>
  <si>
    <r>
      <t>Education &amp; Employment</t>
    </r>
    <r>
      <rPr>
        <vertAlign val="superscript"/>
        <sz val="12"/>
        <color theme="1"/>
        <rFont val="Cambria"/>
        <family val="1"/>
      </rPr>
      <t>ES/EN</t>
    </r>
  </si>
  <si>
    <t>Diagnóstico primario de psicosis</t>
  </si>
  <si>
    <t xml:space="preserve">Date of entry into current FEP program: </t>
  </si>
  <si>
    <t>Fecha de entrada en esta programa:</t>
  </si>
  <si>
    <t>Fecha de cimienzo de antipsicóticos:</t>
  </si>
  <si>
    <t>Date started antipsychotic medication:</t>
  </si>
  <si>
    <r>
      <rPr>
        <i/>
        <sz val="12"/>
        <rFont val="Cambria"/>
        <family val="1"/>
      </rPr>
      <t xml:space="preserve">"Otros," especifíquese </t>
    </r>
    <r>
      <rPr>
        <i/>
        <sz val="12"/>
        <color rgb="FF777777"/>
        <rFont val="Cambria"/>
        <family val="1"/>
      </rPr>
      <t>(Specify if "Other")</t>
    </r>
  </si>
  <si>
    <t>What is your gender identity?</t>
  </si>
  <si>
    <t>How much school did your mother complete?</t>
  </si>
  <si>
    <t>How much school did your father complete?</t>
  </si>
  <si>
    <t>Blanco (White) - 0</t>
  </si>
  <si>
    <t>Negro o afroamericano (Black or African American) - 2</t>
  </si>
  <si>
    <t>Asiático (Asian) - 3</t>
  </si>
  <si>
    <t xml:space="preserve">Indio americano o nativo de Alaska (American Indian or Alaskan Native) - 4 </t>
  </si>
  <si>
    <t xml:space="preserve">Oriente Medio o noafricano (Middle Eastern or North African) - 5 </t>
  </si>
  <si>
    <t xml:space="preserve">Nativo hawaiano o de otras islas del Pacífico (Native Hawaiian or Pacific Islander) - 6 </t>
  </si>
  <si>
    <t>Otro (Other race or ethnicity) - 7</t>
  </si>
  <si>
    <t>No estoy seguro/no sé (Unsure/Don’t know) - 98</t>
  </si>
  <si>
    <t xml:space="preserve">Prefiero no contestar (Prefer not to say) - 99 </t>
  </si>
  <si>
    <t xml:space="preserve">Have you been homeless at all during the past 6 months (includes staying at a shelter, temporarily with friends/family, or sleeping outdoors)?       </t>
  </si>
  <si>
    <t>Zip Code</t>
  </si>
  <si>
    <r>
      <t>En los últimos seis meses, se ha…</t>
    </r>
    <r>
      <rPr>
        <i/>
        <sz val="12"/>
        <color theme="0" tint="-0.499984740745262"/>
        <rFont val="Cambria"/>
        <family val="1"/>
      </rPr>
      <t xml:space="preserve"> (In the past 6 months, have you…)</t>
    </r>
  </si>
  <si>
    <r>
      <t xml:space="preserve">    </t>
    </r>
    <r>
      <rPr>
        <i/>
        <sz val="12"/>
        <color theme="0" tint="-0.499984740745262"/>
        <rFont val="Cambria"/>
        <family val="1"/>
      </rPr>
      <t>Been the victim of a crime?</t>
    </r>
  </si>
  <si>
    <t xml:space="preserve">    Had legal issues, probation, or parole?</t>
  </si>
  <si>
    <t>b. Ha tenido problemas legales, libertad condicional
(probation) o libertad bajo palabra (parole)?</t>
  </si>
  <si>
    <t>c. Ha pasado alguna noche en la cárcel o en prisión?</t>
  </si>
  <si>
    <r>
      <t xml:space="preserve">  </t>
    </r>
    <r>
      <rPr>
        <i/>
        <sz val="11"/>
        <color theme="0" tint="-0.499984740745262"/>
        <rFont val="Cambria"/>
        <family val="1"/>
      </rPr>
      <t xml:space="preserve">  Spent any nights in jail/prison?</t>
    </r>
  </si>
  <si>
    <r>
      <t xml:space="preserve">    </t>
    </r>
    <r>
      <rPr>
        <i/>
        <sz val="12"/>
        <color theme="0" tint="-0.499984740745262"/>
        <rFont val="Cambria"/>
        <family val="1"/>
      </rPr>
      <t>Had court-ordered treatment?</t>
    </r>
  </si>
  <si>
    <t>d. Ha recibido tratamiento ordenado por un tribunal?</t>
  </si>
  <si>
    <r>
      <t>Do you receive financial support from any of the following people?</t>
    </r>
    <r>
      <rPr>
        <i/>
        <sz val="12"/>
        <color rgb="FF777777"/>
        <rFont val="Cambria"/>
        <family val="1"/>
      </rPr>
      <t xml:space="preserve"> (Check all that apply)</t>
    </r>
  </si>
  <si>
    <t>No recibo apoyo económico de nadie (I do not receive financial support from anyone) - 0</t>
  </si>
  <si>
    <t>Madre (Mother) - 1</t>
  </si>
  <si>
    <t>Padre (Father) - 2</t>
  </si>
  <si>
    <t>Tutor (Guardian) - 3</t>
  </si>
  <si>
    <t>Cónyuge (Spouse) - 4</t>
  </si>
  <si>
    <t>Otra opción, especifique (Other, specify) - 5</t>
  </si>
  <si>
    <t>Beneficios por incapacidad que no sean SSI/SSDI (Disability benefits other than SSI/SSDI) - 2</t>
  </si>
  <si>
    <t>TANF u otra asistencia de ingresos (TANF or other income assistance) - 3</t>
  </si>
  <si>
    <t>Desempleo (Unemployment) - 4</t>
  </si>
  <si>
    <t>El programa suplementario de asistencia nutricional (SNAP) / vales de comida (SNAP/Food Stamps) - 5</t>
  </si>
  <si>
    <t>Otra opción, especifique (Other, specify) - 6</t>
  </si>
  <si>
    <t>SSI/SSDI - 1</t>
  </si>
  <si>
    <t>¿Actualmente recibe alguno de los siguientes apoyos monetarios? (Marque todo lo que corresponda)</t>
  </si>
  <si>
    <t>¿Ha solicitado SSI/SSDI en los últimos seis meses?</t>
  </si>
  <si>
    <t xml:space="preserve">Have you applied for SSI/SSDI in the past six months? </t>
  </si>
  <si>
    <t>Quién lo refirió a este programa? (Marque todo lo que corresponda)</t>
  </si>
  <si>
    <t>¿Cuál es el nivel de estudios más alto más alto que ha completado?</t>
  </si>
  <si>
    <t>What is the highest grade you have completed? (Select one)</t>
  </si>
  <si>
    <t>Current school enrollment? (Select one)</t>
  </si>
  <si>
    <t>¿Asiste a la escuela actualmente? (Seleccione una opción)</t>
  </si>
  <si>
    <t>¿Recibe actualmente apoyo educativo y adaptación a través de un Plan de Educación Individualizada (IEP), plan 504 o de la oficina de apoyo a la discapacidad de su escuela de enseñanza superior (“college”)?</t>
  </si>
  <si>
    <t>¿Actualmente esta trabajando en alcanzar una meta relacionada con la escuela, por ejemplo, graduarse de la escuela secundaria (“high school”) o mejorar sus calificaciones?</t>
  </si>
  <si>
    <t>Actualmente está trabajando en alcanzar una meta relacionada con el empleo; por ejemplo, conseguir un trabajo o buscar un trabajo nuevo?</t>
  </si>
  <si>
    <t>Have you had an internship, apprenticeship, or done volunteer work any time in the past 6 months? (Check all that apply)</t>
  </si>
  <si>
    <t>¿Ha hecho un internado, aprendizaje en el trabajo o trabajo voluntario en cualquier momento en los últimos seis meses?</t>
  </si>
  <si>
    <t>Sí, no remunerado (Yes, unpaid) - 1</t>
  </si>
  <si>
    <t>Sí, pago (Yes, paid) - 2</t>
  </si>
  <si>
    <t>Sí, tiempo completo (30+ hr/wk) (Yes, full-time [30+ hr/wk]) - 2</t>
  </si>
  <si>
    <t>No estoy seguro/no sé (Unknown) - 98</t>
  </si>
  <si>
    <r>
      <t>S</t>
    </r>
    <r>
      <rPr>
        <sz val="12"/>
        <color theme="1"/>
        <rFont val="Calibri"/>
        <family val="2"/>
      </rPr>
      <t>í</t>
    </r>
    <r>
      <rPr>
        <sz val="12"/>
        <color theme="1"/>
        <rFont val="Cambria"/>
        <family val="1"/>
      </rPr>
      <t>, tiempo parcial (&lt;30 hr/wk) (Yes, part-time [&lt;30 hr/wk]) - 1</t>
    </r>
  </si>
  <si>
    <t>¿Actualmente recibe beneficios de incapcidad o desempleo (por ejemplo, SSI)?</t>
  </si>
  <si>
    <t>Have you had a paid job any time in the past 6 months? (Check all that apply)</t>
  </si>
  <si>
    <t>Ha tenido un trabajo con pago en cualquier momento de los últimos seis meses? (Marque todo lo que corresponda)</t>
  </si>
  <si>
    <t>Otros trastornos actuales y de por vida (Marque todos los que sean pertinentes)</t>
  </si>
  <si>
    <t>Edad</t>
  </si>
  <si>
    <t>Índice Colorado de síntomas modificado</t>
  </si>
  <si>
    <t>A continuación, hay una lista de problemas que las personas a veces tienen. Piense en la frecuencia con que tuvo ciertos problemas y en cuánto le molestaron o afectaron durante el último mes. Para cada problema, elija la opción de respuesta que mejor describa con qué frecuencia ha tenido el problema en los últimos 30 días.</t>
  </si>
  <si>
    <t>¿Con qué frecuencia ha experimentado el problema en los últimos 30 días?</t>
  </si>
  <si>
    <t>¿Con qué frecuencia se ha sentido deprimido?</t>
  </si>
  <si>
    <t>¿Con qué frecuencia oyó voces, u oyó y vio cosas que otras personas no creían que estuvieran ahí?</t>
  </si>
  <si>
    <t>¿Con qué frecuencia tuvo dificultades para pensar claramente o concentrarse en algo que necesitaba hacer (como preocuparse demasiadoo pensar tanto en los problemas que no puede recordar o enfocarse en otras cosas)?</t>
  </si>
  <si>
    <t xml:space="preserve"> ¿Con qué frecuencia sintió que su comportamiento o sus acciones eran extraños o diferentes de los de otras personas?</t>
  </si>
  <si>
    <t xml:space="preserve"> ¿Con qué frecuencia se sintió fuera de lugar o como que no encajaba?</t>
  </si>
  <si>
    <t xml:space="preserve"> ¿Con qué frecuencia se olvidó de cosas importantes?</t>
  </si>
  <si>
    <t xml:space="preserve"> ¿Con qué frecuencia tuvo problemas de pensar muy rápido (pensamiento acelerado)?</t>
  </si>
  <si>
    <t xml:space="preserve"> ¿Con qué frecuencia se sintió desconfiadoo paranoico?</t>
  </si>
  <si>
    <t xml:space="preserve"> ¿Con qué frecuencia tuvo ganas de hacerse daño o matarse?</t>
  </si>
  <si>
    <t xml:space="preserve"> ¿Con qué frecuencia tuvo ganas de lastimargravementea alguien?</t>
  </si>
  <si>
    <t>Lista de verificación de Eventos de la Vida para el DSM-5</t>
  </si>
  <si>
    <r>
      <t xml:space="preserve">A continuación encontrará una serie de eventos estresantes que a veces le ocurren a las personas. Para cada evento, por favor marque una o más casillas a su derecha para indicar si el evento: (a) le </t>
    </r>
    <r>
      <rPr>
        <u/>
        <sz val="12"/>
        <color rgb="FF000000"/>
        <rFont val="Cambria"/>
        <family val="1"/>
      </rPr>
      <t>ha pasado</t>
    </r>
    <r>
      <rPr>
        <sz val="12"/>
        <color rgb="FF000000"/>
        <rFont val="Cambria"/>
        <family val="1"/>
      </rPr>
      <t xml:space="preserve"> a usted personalmente; (b) si </t>
    </r>
    <r>
      <rPr>
        <u/>
        <sz val="12"/>
        <color rgb="FF000000"/>
        <rFont val="Cambria"/>
        <family val="1"/>
      </rPr>
      <t>usted ha sido testigo</t>
    </r>
    <r>
      <rPr>
        <sz val="12"/>
        <color rgb="FF000000"/>
        <rFont val="Cambria"/>
        <family val="1"/>
      </rPr>
      <t xml:space="preserve"> de que le pasara a alguien más; (c) usted </t>
    </r>
    <r>
      <rPr>
        <u/>
        <sz val="12"/>
        <color rgb="FF000000"/>
        <rFont val="Cambria"/>
        <family val="1"/>
      </rPr>
      <t>escuchó</t>
    </r>
    <r>
      <rPr>
        <sz val="12"/>
        <color rgb="FF000000"/>
        <rFont val="Cambria"/>
        <family val="1"/>
      </rPr>
      <t xml:space="preserve"> que le pasó a un familiar o amigo(a) cercano(a); (d) usted fue expuesto al evento </t>
    </r>
    <r>
      <rPr>
        <u/>
        <sz val="12"/>
        <color rgb="FF000000"/>
        <rFont val="Cambria"/>
        <family val="1"/>
      </rPr>
      <t>como parte de su trabajo</t>
    </r>
    <r>
      <rPr>
        <sz val="12"/>
        <color rgb="FF000000"/>
        <rFont val="Cambria"/>
        <family val="1"/>
      </rPr>
      <t xml:space="preserve"> (por ejemplo, paramédico, policía, militar, u otro personal de emergencias); (e) usted </t>
    </r>
    <r>
      <rPr>
        <u/>
        <sz val="12"/>
        <color rgb="FF000000"/>
        <rFont val="Cambria"/>
        <family val="1"/>
      </rPr>
      <t>no está seguro(a)</t>
    </r>
    <r>
      <rPr>
        <sz val="12"/>
        <color rgb="FF000000"/>
        <rFont val="Cambria"/>
        <family val="1"/>
      </rPr>
      <t xml:space="preserve"> si aplica a su caso; o (f) si </t>
    </r>
    <r>
      <rPr>
        <u/>
        <sz val="12"/>
        <color rgb="FF000000"/>
        <rFont val="Cambria"/>
        <family val="1"/>
      </rPr>
      <t>no aplica</t>
    </r>
    <r>
      <rPr>
        <sz val="12"/>
        <color rgb="FF000000"/>
        <rFont val="Cambria"/>
        <family val="1"/>
      </rPr>
      <t xml:space="preserve"> para usted.
</t>
    </r>
  </si>
  <si>
    <r>
      <t xml:space="preserve">Asegúrese de considerar su </t>
    </r>
    <r>
      <rPr>
        <u/>
        <sz val="12"/>
        <color rgb="FF000000"/>
        <rFont val="Cambria"/>
        <family val="1"/>
      </rPr>
      <t>vida entera</t>
    </r>
    <r>
      <rPr>
        <sz val="12"/>
        <color rgb="FF000000"/>
        <rFont val="Cambria"/>
        <family val="1"/>
      </rPr>
      <t xml:space="preserve"> (desde la niñez hasta la adultez) a medida que avanza en la lista de eventos.</t>
    </r>
  </si>
  <si>
    <t>Evento</t>
  </si>
  <si>
    <t>Me pasó a mí - 1</t>
  </si>
  <si>
    <t>Fui testigo - 2</t>
  </si>
  <si>
    <t>Escuché de ello - 3</t>
  </si>
  <si>
    <t>Parte de mi trabajo - 4</t>
  </si>
  <si>
    <t>No estoy seguro(a) - 5</t>
  </si>
  <si>
    <t>No aplica - 0</t>
  </si>
  <si>
    <t>Accidente de transportación (por ejemplo accidente de auto, siniestro marítimo accidente de tren, accidente aéreo)</t>
  </si>
  <si>
    <t xml:space="preserve">Exposición a substancias tóxicas (p. ej.: químicos peligrosos, radiación) </t>
  </si>
  <si>
    <t>Asalto físico (p. ej.: ser atacado(a), golpeado(a) ligera o gravemente, pateado(a)</t>
  </si>
  <si>
    <t>Asalto con arma (p. ej.: recibir disparo, puñalada, ser amenazado(a) con cuchillo, arma de fuego o bomba)</t>
  </si>
  <si>
    <t>Combate o exposición a zona de guerra (en el ejército o como civil)</t>
  </si>
  <si>
    <t>Sufrimiento humano severo</t>
  </si>
  <si>
    <t>Muerte súbita violenta (p. ej: homicidio, suicidio)</t>
  </si>
  <si>
    <t>Lesión, herida severa, o muerte que usted causara a alguien más</t>
  </si>
  <si>
    <t>Cualquier otro evento o experiencia estresante</t>
  </si>
  <si>
    <r>
      <t>Violencia racial (microagresió crónico ,exclusión (por ejemplo discriminación en trabajo), discurso de odio racisto, violencia f</t>
    </r>
    <r>
      <rPr>
        <sz val="11"/>
        <color theme="1"/>
        <rFont val="Calibri"/>
        <family val="2"/>
      </rPr>
      <t>í</t>
    </r>
    <r>
      <rPr>
        <sz val="11"/>
        <color theme="1"/>
        <rFont val="Cambria"/>
        <family val="1"/>
      </rPr>
      <t>sica)</t>
    </r>
  </si>
  <si>
    <t xml:space="preserve">Autonomía y Apoyo Escsala </t>
  </si>
  <si>
    <t xml:space="preserve">Responda la próximas declaraciones sobre clínicos(doctores, enfermos, coordinadores de servicios, terapeutas, y otros) usted ha visto en esto centro durante los últimos 30 días. </t>
  </si>
  <si>
    <r>
      <t>Mi cl</t>
    </r>
    <r>
      <rPr>
        <sz val="11"/>
        <color theme="1"/>
        <rFont val="Calibri"/>
        <family val="2"/>
      </rPr>
      <t>í</t>
    </r>
    <r>
      <rPr>
        <sz val="11"/>
        <color theme="1"/>
        <rFont val="Cambria"/>
        <family val="1"/>
      </rPr>
      <t>nico/a me ofrece opciones y me permite elegir.</t>
    </r>
  </si>
  <si>
    <t>Mi profesor/a me transmite confianza para mi habilidad cambiar</t>
  </si>
  <si>
    <t>Mi clínico/a me anima a hacer preguntas.</t>
  </si>
  <si>
    <t>Siento que clínico/a me comprende</t>
  </si>
  <si>
    <t xml:space="preserve">Mi clínico/a tiene en cuenta cómo me gustaría hacer las cosas. </t>
  </si>
  <si>
    <t>Mi clínico/a intenta comprender mi punto de vista antes de explicarme una nueva forma de hacer las cosas</t>
  </si>
  <si>
    <t>Medicación</t>
  </si>
  <si>
    <t>Si tu medicación primario es una pastilla:</t>
  </si>
  <si>
    <r>
      <t>Qu</t>
    </r>
    <r>
      <rPr>
        <sz val="12"/>
        <color theme="1"/>
        <rFont val="Calibri"/>
        <family val="2"/>
      </rPr>
      <t>é</t>
    </r>
    <r>
      <rPr>
        <sz val="12"/>
        <color theme="1"/>
        <rFont val="Cambria"/>
        <family val="1"/>
      </rPr>
      <t xml:space="preserve"> porcentaje del tiempo (de 100%) tomaste tu medicación como el doctor se la recete? </t>
    </r>
  </si>
  <si>
    <r>
      <t>Rellena un n</t>
    </r>
    <r>
      <rPr>
        <sz val="12"/>
        <color rgb="FF777777"/>
        <rFont val="Calibri"/>
        <family val="2"/>
      </rPr>
      <t>ú</t>
    </r>
    <r>
      <rPr>
        <sz val="12"/>
        <color rgb="FF777777"/>
        <rFont val="Cambria"/>
        <family val="1"/>
      </rPr>
      <t>mero 1-100</t>
    </r>
  </si>
  <si>
    <t>Calidad de Vida</t>
  </si>
  <si>
    <t>Pensando en tu propia vida y circunstancias personales, ¿cuán satisfecho está con su vida en general?</t>
  </si>
  <si>
    <t>Bienestar (Cuestionario sobre el Proceso de Recuperación)</t>
  </si>
  <si>
    <t>En cada fila, marque una casilla que mejor describa su experiencia durante los últimos 7 días</t>
  </si>
  <si>
    <t>Me siento parte de la sociedad más que aislado</t>
  </si>
  <si>
    <t>Soy capaz de hacerme valer</t>
  </si>
  <si>
    <t>Mis experiencias me han cambiado para ser mejor</t>
  </si>
  <si>
    <t>He podido hacer las paces con cosas que me han sucedido en el pasado y seguir con mi vida</t>
  </si>
  <si>
    <t>Básicamente estoy muy motivado para mejorar</t>
  </si>
  <si>
    <t>Puedo reconocer las cosas positivas que he hecho</t>
  </si>
  <si>
    <t>Puedo tomar el control de aspectos de mi vida</t>
  </si>
  <si>
    <t>Siento que mi vida tiene un propósito</t>
  </si>
  <si>
    <t>Asalto Sexual (violación, intento de violación, ser forzado(a) a realizar cualquier acto sexual bajo fuerza o amenaza de daño</t>
  </si>
  <si>
    <t>Muerte accidental repentina</t>
  </si>
  <si>
    <t>Cualquier otra experiencia sexual incómoda o indeseada</t>
  </si>
  <si>
    <t>Cautiverio (p. ej.: secuestro, ser rehén o prisionero(a) de guerra</t>
  </si>
  <si>
    <t>Lesión o enfermedad que pone en riesgo la vida</t>
  </si>
  <si>
    <t>Accidente grave en el trabajo, casa, o durante una actividad recreativa</t>
  </si>
  <si>
    <t>Fuego o explosión</t>
  </si>
  <si>
    <t>Desastre natural (por ejemplo inundación, huracán, tornado, terremoto)</t>
  </si>
  <si>
    <t>¿Con qué frecuencia tuvo dificultades para decidirse por algo, como decidir dónde quería ir o qué iba a hacer, o cómo solucionar un problema?</t>
  </si>
  <si>
    <t>¿Con qué frecuencia se ha sentido solo?</t>
  </si>
  <si>
    <t>¿Con qué frecuencia le han dicho otros que actuaba “paranoico” o “descondiado”?</t>
  </si>
  <si>
    <t>¿Con qué frecuencia se ha sentido nervioso, tenso, preocupado, frustrado oasustado?</t>
  </si>
  <si>
    <t>Soy capaz de comprenderme mejor</t>
  </si>
  <si>
    <t>Puedo tomar el control de mi vida</t>
  </si>
  <si>
    <t>Puedo participar activamente en la vida</t>
  </si>
  <si>
    <t>Puedo encontrar el tiempo para hacer las cosas que disfruto</t>
  </si>
  <si>
    <t>Me siento mejor sobre mí mismo</t>
  </si>
  <si>
    <t>Me siento capaz de aprovechar oportunidades en la vida</t>
  </si>
  <si>
    <t>Soy capaz de establecer relaciones positivas con otras personas</t>
  </si>
  <si>
    <r>
      <t>Autonomy Support Scale</t>
    </r>
    <r>
      <rPr>
        <vertAlign val="superscript"/>
        <sz val="12"/>
        <color theme="1"/>
        <rFont val="Cambria"/>
        <family val="1"/>
      </rPr>
      <t>ES</t>
    </r>
  </si>
  <si>
    <t>¿Cuál es el nivel de estudios más alto alcanzado por su madre?</t>
  </si>
  <si>
    <t>¿Cuál es el nivel de estudios más alto alcanzado por su padre?</t>
  </si>
  <si>
    <t>Especifique si es diferente a "Madre" (Specify if other than "Mother")</t>
  </si>
  <si>
    <t>Especifique si es diferente a "Padre" (Specify if other than "Father")</t>
  </si>
  <si>
    <t>Who referred you to this program? (Check all that apply)</t>
  </si>
  <si>
    <t>Do you currently receive any of the following other monetary supports? (Check all that apply)</t>
  </si>
  <si>
    <r>
      <t>El trastorno de ansiedad (P</t>
    </r>
    <r>
      <rPr>
        <sz val="12"/>
        <color theme="1"/>
        <rFont val="Calibri"/>
        <family val="2"/>
      </rPr>
      <t>á</t>
    </r>
    <r>
      <rPr>
        <sz val="12"/>
        <color theme="1"/>
        <rFont val="Cambria"/>
        <family val="1"/>
      </rPr>
      <t>nico/Agorafobia, Social/Fobia espec</t>
    </r>
    <r>
      <rPr>
        <sz val="12"/>
        <color theme="1"/>
        <rFont val="Calibri"/>
        <family val="2"/>
      </rPr>
      <t>í</t>
    </r>
    <r>
      <rPr>
        <sz val="12"/>
        <color theme="1"/>
        <rFont val="Cambria"/>
        <family val="1"/>
      </rPr>
      <t>fica/ trastornos generales de ansiedad/no especificados en otra) - 6</t>
    </r>
  </si>
  <si>
    <t>Residential treatment/crisis stabilization unit - 4</t>
  </si>
  <si>
    <t>Apartamento supervisado (con cierto apoyo de personal) - 2</t>
  </si>
  <si>
    <t>No estoy seguro/no sé (Unsure/Don't know)- 98</t>
  </si>
  <si>
    <t>Prefiero no contestar (Prefer not to say) - 99</t>
  </si>
  <si>
    <t>Femenino (Female) - 0</t>
  </si>
  <si>
    <t>Masculino (Male) - 1</t>
  </si>
  <si>
    <t>No binario (Non-binary) - 2</t>
  </si>
  <si>
    <t>Femenino transexual, sexo masculino al nacer (Transgender woman, assigned male at birth)- 3</t>
  </si>
  <si>
    <t>Masculino transexual, sexo femenino al nacer (Transgender man, assigned female at birth) - 4</t>
  </si>
  <si>
    <t>Intersexual  (Intersex) - 2</t>
  </si>
  <si>
    <t>Ninguna de estas opciones me describen (None of these describe me) - 3</t>
  </si>
  <si>
    <t>Bisexual - 3</t>
  </si>
  <si>
    <t>No estoy seguro/no sé (Unsure/Don't know) - 98</t>
  </si>
  <si>
    <t>Otra opción (Other) - 5</t>
  </si>
  <si>
    <t>Otra opción (Other) - 4</t>
  </si>
  <si>
    <t>Hispano (Hispanic) - 1</t>
  </si>
  <si>
    <t>No hispano (Non-Hispanic) - 0</t>
  </si>
  <si>
    <t>Substance use disorder - 1</t>
  </si>
  <si>
    <t>Depressive disorder - 2</t>
  </si>
  <si>
    <t>Bipolar disorder (I/II/Cyclothymic/NOS) - 3</t>
  </si>
  <si>
    <t>Obsessive compulsive &amp; related disorder - 4</t>
  </si>
  <si>
    <t>Trauma and stressor related disorder - 5</t>
  </si>
  <si>
    <t>Anxiety disorder (Panic/Agoraphobia, Social/ Specific phobia/GAD/NOS) - 6</t>
  </si>
  <si>
    <t>Developmental or Learning Disability - 7</t>
  </si>
  <si>
    <t>Other (Specify below) - 8</t>
  </si>
  <si>
    <t xml:space="preserve">En una escala de 1 a 10, cuán importante es un trabajo para ti? </t>
  </si>
  <si>
    <t xml:space="preserve">En una escala de 1 a 10, cuánta confianza tiene que usted puedes estar empleado con éxito? </t>
  </si>
  <si>
    <t>Educación y Empleo</t>
  </si>
  <si>
    <t>Brief Demographic Update</t>
  </si>
  <si>
    <t>Características Demográficas y Antecedentes de Base</t>
  </si>
  <si>
    <t>Esquizofrenia (Schizophrenia) - 1</t>
  </si>
  <si>
    <t>Esquizofreniformes (Schizophreniform) - 2</t>
  </si>
  <si>
    <t>Esquizoafectivo (Schizoaffective) - 3</t>
  </si>
  <si>
    <t>Otras psicosis no afectivas (Other non-affective psychosis) - 4</t>
  </si>
  <si>
    <r>
      <t>Depresi</t>
    </r>
    <r>
      <rPr>
        <sz val="11"/>
        <color theme="1"/>
        <rFont val="Calibri"/>
        <family val="2"/>
      </rPr>
      <t>ón grave con caracterí</t>
    </r>
    <r>
      <rPr>
        <sz val="11"/>
        <color theme="1"/>
        <rFont val="Calibri"/>
        <family val="2"/>
        <scheme val="minor"/>
      </rPr>
      <t>sticas psic</t>
    </r>
    <r>
      <rPr>
        <sz val="11"/>
        <color theme="1"/>
        <rFont val="Calibri"/>
        <family val="2"/>
      </rPr>
      <t>óticas (Depression w. psy.)</t>
    </r>
    <r>
      <rPr>
        <sz val="11"/>
        <color theme="1"/>
        <rFont val="Calibri"/>
        <family val="2"/>
        <scheme val="minor"/>
      </rPr>
      <t xml:space="preserve"> - 5</t>
    </r>
  </si>
  <si>
    <t>Trastorno bipolar con características psicóticas (Bipolar w. psy.) - 6</t>
  </si>
  <si>
    <r>
      <t>Sustencias inducidos trastorno psic</t>
    </r>
    <r>
      <rPr>
        <sz val="11"/>
        <color theme="1"/>
        <rFont val="Calibri"/>
        <family val="2"/>
      </rPr>
      <t>ótico (Substance-induced psy.)</t>
    </r>
    <r>
      <rPr>
        <sz val="11"/>
        <color theme="1"/>
        <rFont val="Calibri"/>
        <family val="2"/>
        <scheme val="minor"/>
      </rPr>
      <t>- 7</t>
    </r>
  </si>
  <si>
    <t>Otro (Other) - 8</t>
  </si>
  <si>
    <t>Ninguno (N/A) - 97</t>
  </si>
  <si>
    <t>8.º grado o menos (8th grade or less) - 0</t>
  </si>
  <si>
    <t>Graduado de educación superior, programa de 4 años (Completed college) - 5</t>
  </si>
  <si>
    <t>Título avanzado (p. ej., MA, MD, PhD) (Graduate degree or higher) - 6</t>
  </si>
  <si>
    <t>No estoy seguro/no sé (Unsure/don't know) - 98</t>
  </si>
  <si>
    <t xml:space="preserve">Parte de educación superior (“college”) (Some college) - 4      </t>
  </si>
  <si>
    <t>Diploma de educación secundaria (“high school”) (Completed high school) - 3</t>
  </si>
  <si>
    <t>Parte de educación secundaria (“high school”) (Some high school) - 1</t>
  </si>
  <si>
    <t xml:space="preserve"> Alone or with roommates (unsupervised) - 0</t>
  </si>
  <si>
    <t xml:space="preserve"> Living with family in community - 1</t>
  </si>
  <si>
    <t xml:space="preserve"> Supervised apartment (some staff support) - 2</t>
  </si>
  <si>
    <t xml:space="preserve"> Group home - 3</t>
  </si>
  <si>
    <t xml:space="preserve"> Residential treatment/crisis stabilization unit - 4</t>
  </si>
  <si>
    <t xml:space="preserve"> Homeless shelter, couch surfing, or sleeping outdoors - 5</t>
  </si>
  <si>
    <t xml:space="preserve"> Other - 6</t>
  </si>
  <si>
    <t xml:space="preserve"> Prefer not to say - 99</t>
  </si>
  <si>
    <t xml:space="preserve"> Unsure/Don’t know - 98</t>
  </si>
  <si>
    <t>Current housing situation:</t>
  </si>
  <si>
    <r>
      <t>Situaci</t>
    </r>
    <r>
      <rPr>
        <sz val="12"/>
        <color theme="1"/>
        <rFont val="Calibri"/>
        <family val="2"/>
      </rPr>
      <t>ó</t>
    </r>
    <r>
      <rPr>
        <sz val="12"/>
        <color theme="1"/>
        <rFont val="Cambria"/>
        <family val="1"/>
      </rPr>
      <t>n actual de la vivienda:</t>
    </r>
  </si>
  <si>
    <r>
      <t>S</t>
    </r>
    <r>
      <rPr>
        <sz val="11"/>
        <color theme="1"/>
        <rFont val="Calibri"/>
        <family val="2"/>
      </rPr>
      <t>í</t>
    </r>
    <r>
      <rPr>
        <sz val="11"/>
        <color theme="1"/>
        <rFont val="Calibri"/>
        <family val="2"/>
        <scheme val="minor"/>
      </rPr>
      <t xml:space="preserve"> (Yes) - 1</t>
    </r>
  </si>
  <si>
    <t>Sí (Yes) - 1</t>
  </si>
  <si>
    <t>1 (Para nada/Not at all)</t>
  </si>
  <si>
    <t>10 (Muchísimo/Very much)</t>
  </si>
  <si>
    <t>No está matriculados (Not enrolled) - 0</t>
  </si>
  <si>
    <t>Programa de apoyo vocacional (Vocational support program, e.g. BU Rehab, NITEO) - 1</t>
  </si>
  <si>
    <t>Tiempo completo (Enrolled full-time) - 2</t>
  </si>
  <si>
    <t>Tiempo parcial (Enrolled part-time) - 3</t>
  </si>
  <si>
    <r>
      <t>Si la respuesta es Sí, número de noches</t>
    </r>
    <r>
      <rPr>
        <i/>
        <sz val="12"/>
        <color theme="0" tint="-0.499984740745262"/>
        <rFont val="Cambria"/>
        <family val="1"/>
      </rPr>
      <t xml:space="preserve">               (If yes, # of nights)</t>
    </r>
  </si>
  <si>
    <t>Ningún seguro (None) - 0</t>
  </si>
  <si>
    <t>Seguro comercial (Private insurance, ex. Blue Cross Blue Shield, Harvard Pilgrim) - 1</t>
  </si>
  <si>
    <t>Otra opción (Other) - 3</t>
  </si>
  <si>
    <t>Escala COMPASS-10</t>
  </si>
  <si>
    <t>La escala Compass-10 consta de 10 ítems seleccionados del formulario COMPASS Clinician Rating Form desarrollado para el estudio RAISE-ETP. Cada ítem incluye una descripción del síntoma a evaluar que va inmediatamente después del nombre del síntoma. Después de la descripción se sugieren preguntas de sondeo (en cursiva) para recabar información sobre el síntoma. Los evaluadores deben hacer más preguntas si las preguntas de sondeo no aportan suficiente información para evaluar la gravedad de los síntomas.</t>
  </si>
  <si>
    <t>ÁNIMO DEPRESIVO</t>
  </si>
  <si>
    <t xml:space="preserve">
Tristeza, aflicción o desánimo (no califique aquí la indiferencia emocional o el estado de ánimo vacío, solo el estado de ánimo asociado a un sentimiento de dolor o aflicción).</t>
  </si>
  <si>
    <t>¿Se ha sentido deprimido, triste o desanimado?</t>
  </si>
  <si>
    <r>
      <t xml:space="preserve">Si responde que sí: </t>
    </r>
    <r>
      <rPr>
        <sz val="11"/>
        <color rgb="FF000000"/>
        <rFont val="Cambria"/>
        <family val="1"/>
      </rPr>
      <t>Cuénteme lo que ha estado sintiendo. ¿Con qué frecuencia ocurrió? ¿Es algo que
viene y va? ¿Cuánto tiempo dura? ¿Cuán mala es la sensación? (¿Es tolerable?)</t>
    </r>
  </si>
  <si>
    <r>
      <t xml:space="preserve">Si responde que no: </t>
    </r>
    <r>
      <rPr>
        <sz val="11"/>
        <color rgb="FF000000"/>
        <rFont val="Cambria"/>
        <family val="1"/>
      </rPr>
      <t>¿Tiene algún problema relacionado con la falta de interés por las cosas que normalmente le gustan?</t>
    </r>
  </si>
  <si>
    <t>Si el interés ha disminuido, sondee más para detectar la presencia de un estado de ánimo depresivo.</t>
  </si>
  <si>
    <t>No se presenta</t>
  </si>
  <si>
    <r>
      <t xml:space="preserve">Muy leve: </t>
    </r>
    <r>
      <rPr>
        <sz val="11"/>
        <color theme="1"/>
        <rFont val="Cambria"/>
        <family val="1"/>
      </rPr>
      <t>En ocasiones se siente triste o "decaído"; de importancia clínica cuestionable.</t>
    </r>
  </si>
  <si>
    <r>
      <t xml:space="preserve">Leve: </t>
    </r>
    <r>
      <rPr>
        <sz val="11"/>
        <color theme="1"/>
        <rFont val="Cambria"/>
        <family val="1"/>
      </rPr>
      <t>En ocasiones se siente moderadamente deprimido o a menudo se siente triste o "decaído".</t>
    </r>
  </si>
  <si>
    <r>
      <t xml:space="preserve">Moderado: </t>
    </r>
    <r>
      <rPr>
        <sz val="11"/>
        <color theme="1"/>
        <rFont val="Cambria"/>
        <family val="1"/>
      </rPr>
      <t>En ocasiones se siente moderadamente deprimido o a menudo se siente triste o "decaído".</t>
    </r>
  </si>
  <si>
    <r>
      <t xml:space="preserve">Moderadamente grave: </t>
    </r>
    <r>
      <rPr>
        <sz val="11"/>
        <color theme="1"/>
        <rFont val="Cambria"/>
        <family val="1"/>
      </rPr>
      <t>A menudo se siente muy deprimido.</t>
    </r>
  </si>
  <si>
    <r>
      <t xml:space="preserve">Grave: </t>
    </r>
    <r>
      <rPr>
        <sz val="11"/>
        <color theme="1"/>
        <rFont val="Cambria"/>
        <family val="1"/>
      </rPr>
      <t>Se siente muy deprimido la mayor parte del tiempo.</t>
    </r>
  </si>
  <si>
    <r>
      <t>Muy grave:</t>
    </r>
    <r>
      <rPr>
        <sz val="11"/>
        <color theme="1"/>
        <rFont val="Cambria"/>
        <family val="1"/>
      </rPr>
      <t xml:space="preserve"> Sensación de depresión constante y extremadamente dolorosa.</t>
    </r>
  </si>
  <si>
    <t>No es posible evaluar (por ejemplo, el individuo no coopera o es incoherente).</t>
  </si>
  <si>
    <t>ANSIEDAD/PREOCUPACIÓN</t>
  </si>
  <si>
    <t>Experiencia subjetiva de inquietud, aprensión; preocupación excesiva por el presente o el futuro. Se debe calificar la ansiedad/el miedo de un síntoma psicótico (por ejemplo, el individuo se siente ansioso porque cree que lo van a matar).</t>
  </si>
  <si>
    <t>¿Se ha sentido ansioso, preocupado o nervioso?</t>
  </si>
  <si>
    <r>
      <t xml:space="preserve">Si responde que sí: </t>
    </r>
    <r>
      <rPr>
        <sz val="11"/>
        <color rgb="FF000000"/>
        <rFont val="Cambria"/>
        <family val="1"/>
      </rPr>
      <t>Cuénteme lo que ha estado sintiendo. ¿Cuáles son algunas de las cosas que le preocupan o que lo ponen nervioso? ¿Con qué frecuencia ocurrió? ¿Es algo que viene y va? ¿Cuán mala es la sensación?</t>
    </r>
  </si>
  <si>
    <r>
      <t xml:space="preserve">Si responde que no: </t>
    </r>
    <r>
      <rPr>
        <sz val="11"/>
        <color rgb="FF000000"/>
        <rFont val="Cambria"/>
        <family val="1"/>
      </rPr>
      <t>¿Podría decir que últimamente se siente tranquilo y relajado?</t>
    </r>
  </si>
  <si>
    <r>
      <t xml:space="preserve">Muy leve: </t>
    </r>
    <r>
      <rPr>
        <sz val="11"/>
        <color theme="1"/>
        <rFont val="Cambria"/>
        <family val="1"/>
      </rPr>
      <t>En ocasiones se siente un poco ansioso; de importancia clínica cuestionable.</t>
    </r>
  </si>
  <si>
    <r>
      <t xml:space="preserve">Leve: </t>
    </r>
    <r>
      <rPr>
        <sz val="11"/>
        <color theme="1"/>
        <rFont val="Cambria"/>
        <family val="1"/>
      </rPr>
      <t>En ocasiones se siente moderadamente ansioso o a menudo se siente ansioso o preocupado.</t>
    </r>
  </si>
  <si>
    <r>
      <t xml:space="preserve">Moderado: </t>
    </r>
    <r>
      <rPr>
        <sz val="11"/>
        <color theme="1"/>
        <rFont val="Cambria"/>
        <family val="1"/>
      </rPr>
      <t>En ocasiones se siente muy ansioso o a menudo se siente moderadamente ansioso.</t>
    </r>
  </si>
  <si>
    <r>
      <t xml:space="preserve">Moderadamente grave: </t>
    </r>
    <r>
      <rPr>
        <sz val="11"/>
        <color theme="1"/>
        <rFont val="Cambria"/>
        <family val="1"/>
      </rPr>
      <t>A menudo se siente muy ansioso o preocupado.</t>
    </r>
  </si>
  <si>
    <r>
      <t xml:space="preserve">Grave: </t>
    </r>
    <r>
      <rPr>
        <sz val="11"/>
        <color theme="1"/>
        <rFont val="Cambria"/>
        <family val="1"/>
      </rPr>
      <t>Se siente muy ansioso o preocupado la mayoría del tiempo.</t>
    </r>
  </si>
  <si>
    <r>
      <t>Muy grave:</t>
    </r>
    <r>
      <rPr>
        <sz val="11"/>
        <color theme="1"/>
        <rFont val="Cambria"/>
        <family val="1"/>
      </rPr>
      <t xml:space="preserve"> El paciente está constantemente preocupado, con ansiedad severa.</t>
    </r>
  </si>
  <si>
    <t>IDEACIÓN/CONDUCTAS SUICIDAS</t>
  </si>
  <si>
    <t>El individuo informa un deseo pasivo de morir, pensamientos suicidas o presenta conductas suicidas (no incluir conductas autolesivas sin intención suicida).</t>
  </si>
  <si>
    <t>¿Últimamente ha tenido pensamientos sobre la muerte o pensamientos de que sería mejor estar muerto?</t>
  </si>
  <si>
    <r>
      <t xml:space="preserve">Si responde que sí: </t>
    </r>
    <r>
      <rPr>
        <sz val="11"/>
        <color rgb="FF000000"/>
        <rFont val="Cambria"/>
        <family val="1"/>
      </rPr>
      <t>Cuénteme lo que ha estado sintiendo. ¿Con qué frecuencia piensa en la muerte?
¿Ha pensado en dañarse?</t>
    </r>
  </si>
  <si>
    <t>De presentar ideación suicida, otras preguntas sugeridas son:</t>
  </si>
  <si>
    <t xml:space="preserve"> - ¿Ha pensado en maneras de hacerse daño?</t>
  </si>
  <si>
    <t xml:space="preserve"> - ¿Le molestan estos pensamientos?</t>
  </si>
  <si>
    <r>
      <t xml:space="preserve"> - Desde nuestra última visita, ¿ha intentado hacerse daño alguna vez?</t>
    </r>
    <r>
      <rPr>
        <b/>
        <sz val="11"/>
        <color rgb="FF000000"/>
        <rFont val="Cambria"/>
        <family val="1"/>
      </rPr>
      <t xml:space="preserve">  </t>
    </r>
  </si>
  <si>
    <r>
      <t xml:space="preserve">Muy leve: </t>
    </r>
    <r>
      <rPr>
        <sz val="11"/>
        <color theme="1"/>
        <rFont val="Cambria"/>
        <family val="1"/>
      </rPr>
      <t>Pensamientos ocasionales sobre la muerte: "estaría mejor muerto" o "desearía
estar muerto".</t>
    </r>
  </si>
  <si>
    <r>
      <t xml:space="preserve">Leve: </t>
    </r>
    <r>
      <rPr>
        <sz val="11"/>
        <color theme="1"/>
        <rFont val="Cambria"/>
        <family val="1"/>
      </rPr>
      <t>Pensamientos frecuentes de morir o pensamientos ocasionales de suicidarse, sin un plan o un método.</t>
    </r>
  </si>
  <si>
    <r>
      <t xml:space="preserve">Moderado: </t>
    </r>
    <r>
      <rPr>
        <sz val="11"/>
        <color theme="1"/>
        <rFont val="Cambria"/>
        <family val="1"/>
      </rPr>
      <t>Piensa a menudo en el suicidio o ha pensado en un método específico.</t>
    </r>
  </si>
  <si>
    <r>
      <t xml:space="preserve">Moderadamente grave: </t>
    </r>
    <r>
      <rPr>
        <sz val="11"/>
        <color theme="1"/>
        <rFont val="Cambria"/>
        <family val="1"/>
      </rPr>
      <t>Ha practicado mentalmente un método específico de suicidio o ha realizado un intento de suicidio con intención dudosa de morir (por ejemplo, ha tomado aspirinas y luego se lo cuenta a la
familia).</t>
    </r>
  </si>
  <si>
    <r>
      <t xml:space="preserve">Grave: </t>
    </r>
    <r>
      <rPr>
        <sz val="11"/>
        <color theme="1"/>
        <rFont val="Cambria"/>
        <family val="1"/>
      </rPr>
      <t>Ha hecho preparativos para un posible intento de suicidio letal (por ejemplo, ha adquirido una pistola y balas para intentarlo).</t>
    </r>
  </si>
  <si>
    <r>
      <t>Muy grave:</t>
    </r>
    <r>
      <rPr>
        <sz val="11"/>
        <color theme="1"/>
        <rFont val="Cambria"/>
        <family val="1"/>
      </rPr>
      <t xml:space="preserve"> Ha tenido un intento de suicido con la intención definitiva de morir.</t>
    </r>
  </si>
  <si>
    <t>HOSTILIDAD/IRA/IRRITABILIDAD/AGRESIVIDAD</t>
  </si>
  <si>
    <t>Ira, expresiones verbales y no verbales de ira y resentimiento, incluida una actitud beligerante, sarcasmo, lenguaje ofensivo y conducta agresiva o amenazante.</t>
  </si>
  <si>
    <t xml:space="preserve">¿Se ha sentido frustrado, anojado o enfadado?  </t>
  </si>
  <si>
    <r>
      <t xml:space="preserve">Si responde que sí: </t>
    </r>
    <r>
      <rPr>
        <sz val="11"/>
        <color rgb="FF000000"/>
        <rFont val="Cambria"/>
        <family val="1"/>
      </rPr>
      <t>Cuénteme lo que ha estado sintiendo. ¿Los demás han hecho cosas que lo
alteraron?</t>
    </r>
  </si>
  <si>
    <t>Si corresponde, se sugieren otras preguntas:</t>
  </si>
  <si>
    <t>¿Los demás se dieron cuenta de que estaba enfadado?</t>
  </si>
  <si>
    <t>¿Ha reaccionado debido a su enfado [por ejemplo, le gritó a la gente])?</t>
  </si>
  <si>
    <r>
      <t xml:space="preserve">Si responde que no: </t>
    </r>
    <r>
      <rPr>
        <sz val="11"/>
        <color rgb="FF000000"/>
        <rFont val="Cambria"/>
        <family val="1"/>
      </rPr>
      <t>¿Los demás han hecho cosas que pudieron haberlo alterado?</t>
    </r>
  </si>
  <si>
    <r>
      <t xml:space="preserve">Muy leve: </t>
    </r>
    <r>
      <rPr>
        <sz val="11"/>
        <color theme="1"/>
        <rFont val="Cambria"/>
        <family val="1"/>
      </rPr>
      <t>Irritabilidad ocasional de importancia clínica dudosa.</t>
    </r>
  </si>
  <si>
    <r>
      <t xml:space="preserve">Leve: </t>
    </r>
    <r>
      <rPr>
        <sz val="11"/>
        <color theme="1"/>
        <rFont val="Cambria"/>
        <family val="1"/>
      </rPr>
      <t>En ocasiones siente ira o expresiones leves o indirectas de ira, por ejemplo, sarcasmo, falta de respeto o gestos hostiles.</t>
    </r>
  </si>
  <si>
    <r>
      <t xml:space="preserve">Moderado: </t>
    </r>
    <r>
      <rPr>
        <sz val="11"/>
        <color theme="1"/>
        <rFont val="Cambria"/>
        <family val="1"/>
      </rPr>
      <t>Se siente enfadado con frecuencia, se irrita con frecuencia o en ocasiones expresa su enfado directamente, por ejemplo, gritando a los demás.</t>
    </r>
  </si>
  <si>
    <r>
      <t xml:space="preserve">Moderadamente grave: </t>
    </r>
    <r>
      <rPr>
        <sz val="11"/>
        <color theme="1"/>
        <rFont val="Cambria"/>
        <family val="1"/>
      </rPr>
      <t>A menudo se siente muy enfadado, suele gritar a los demás o en ocasiones amenaza con dañar a los demás.</t>
    </r>
  </si>
  <si>
    <r>
      <t xml:space="preserve">Grave: </t>
    </r>
    <r>
      <rPr>
        <sz val="11"/>
        <color theme="1"/>
        <rFont val="Cambria"/>
        <family val="1"/>
      </rPr>
      <t>Ha reaccionado con ira y ha llegado a agredir físicamente en una o dos ocasiones o amenaza frecuentemente con hacer daño a los demás o está muy enfadado la mayor parte del tiempo.</t>
    </r>
  </si>
  <si>
    <r>
      <t xml:space="preserve">Muy grave: </t>
    </r>
    <r>
      <rPr>
        <sz val="11"/>
        <color theme="1"/>
        <rFont val="Cambria"/>
        <family val="1"/>
      </rPr>
      <t>Ha sido físicamente agresivo y/o ha necesitado intervención para evitar la agresión en varias ocasiones; o cualquier acto agresivo grave.</t>
    </r>
  </si>
  <si>
    <r>
      <t>S</t>
    </r>
    <r>
      <rPr>
        <b/>
        <sz val="11"/>
        <color theme="1"/>
        <rFont val="Calibri"/>
        <family val="2"/>
        <scheme val="minor"/>
      </rPr>
      <t xml:space="preserve">USPICACIA </t>
    </r>
  </si>
  <si>
    <t>Creencia expresa o aparente de que otras personas han actuado con malicia o con intención discriminatoria.
Incluir la persecución por parte de entidades sobrenaturales o no humanas (por ejemplo, el demonio).
Nota: Las calificaciones de "2" (leve) o superiores también deben incluirse en la sección Contenido inusual del pensamiento.</t>
  </si>
  <si>
    <t>¿Se ha sentido incómodo en público alguna vez? ¿Tiene la sensación de que los demás lo observan? ¿Le preocupan las intenciones de los demás hacia usted?</t>
  </si>
  <si>
    <t>¿Alguien intenta complicarle la vida o lastimarlo? ¿Siente que corre peligro?</t>
  </si>
  <si>
    <t>Si un individuo informa que tiene ideas o delirios persecutorios, pregunte lo siguiente:</t>
  </si>
  <si>
    <t>¿Con qué frecuencia se ha sentido preocupado por [utilice lo que describió el individuo]? ¿Le ha contado a alguien sobre estas experiencias?</t>
  </si>
  <si>
    <r>
      <t>Muy leve:</t>
    </r>
    <r>
      <rPr>
        <sz val="11"/>
        <color theme="1"/>
        <rFont val="Cambria"/>
        <family val="1"/>
      </rPr>
      <t xml:space="preserve"> Parece estar en guardia. Reacio a responder a algunas preguntas "personales".
Manifiesta sentirse demasiado cohibido en público.</t>
    </r>
  </si>
  <si>
    <r>
      <t xml:space="preserve">Leve: </t>
    </r>
    <r>
      <rPr>
        <sz val="10"/>
        <color theme="1"/>
        <rFont val="Cambria"/>
        <family val="1"/>
      </rPr>
      <t>Describe incidentes donde otros le han hecho daño o han querido hacerle daño que resultan verosímiles. El paciente tiene la sensación de que los demás lo observan, se ríen o lo critican en público, pero esto ocurre solo de vez en cuando o en contadas ocasiones. Poca o ninguna preocupación.</t>
    </r>
  </si>
  <si>
    <r>
      <t xml:space="preserve">Moderadamente grave: </t>
    </r>
    <r>
      <rPr>
        <sz val="10"/>
        <color theme="1"/>
        <rFont val="Cambria"/>
        <family val="1"/>
      </rPr>
      <t>Los mismos síntomas que en el nivel moderado (nivel 3) anterior, pero con incidentes frecuentes, por ejemplo, más de una vez a la semana. El paciente se muestra moderadamente preocupado por las ideas de persecución O el paciente manifiesta delirios persecutorios expresados con muchas dudas ( por ejemplo, delirio parcial).</t>
    </r>
  </si>
  <si>
    <r>
      <t xml:space="preserve">Grave: </t>
    </r>
    <r>
      <rPr>
        <sz val="11"/>
        <color theme="1"/>
        <rFont val="Cambria"/>
        <family val="1"/>
      </rPr>
      <t>Delirante: habla de complots mafiosos, de que el FBI u otros envenenan su comida, de persecución por fuerzas sobrenaturales.</t>
    </r>
  </si>
  <si>
    <r>
      <t xml:space="preserve">Muy grave: </t>
    </r>
    <r>
      <rPr>
        <sz val="10"/>
        <color theme="1"/>
        <rFont val="Cambria"/>
        <family val="1"/>
      </rPr>
      <t>Los mismos síntomas que en el nivel grave (nivel 5) anterior, pero las ideas son extrañas o más preocupantes. El paciente tiende a manifestar o actuar en base a sus delirios de persecución.</t>
    </r>
  </si>
  <si>
    <t>CONTENIDO INUSUAL DEL PENSAMIENTO</t>
  </si>
  <si>
    <t>Contenido inusual del pensamiento, raro, extraño o extravagante. Califique el grado de inusualidad, no el grado de desorganización del discurso. Los delirios son ideas evidentemente absurdas, claramente falsas o extrañas que se expresan con plena convicción. Se considera que el paciente tiene plena convicción cuando actúa como si la idea delirante fuera cierta. Las ideas de referencia/persecución pueden diferenciarse de los delirios porque se expresan con mucha duda y contienen más elementos de la realidad. Incluir la introducción, retracción y transmisión del pensamiento. Incluir los delirios de grandeza, somáticos y persecutorios aunque se hayan calificado en otra sección. Nota: si la Suspicacia tiene una calificación de "5" (grave) o "6" (muy grave) a causa de los delirios, el contenido inusual del pensamiento debe tener una calificación de "3" (moderado) o superior.</t>
  </si>
  <si>
    <t>¿Ha recibido algún mensaje especial de personas o por la manera en que las cosas están colocadas a su alrededor? ¿Ha visto alguna referencia a su persona en la televisión o en los periódicos? ¿Alguien le puede leer la mente? ¿Tiene una relación especial con Dios?</t>
  </si>
  <si>
    <t xml:space="preserve"> ¿Le afecta algo como la electricidad, los rayos X o las ondas de radio? ¿Le meten en la cabeza pensamientos que no son suyos? ¿Ha sentido estar bajo el control de otra persona o de una fuerza?</t>
  </si>
  <si>
    <t>Si un individuo informa que tiene ideas o delirios, pregunte lo siguiente:</t>
  </si>
  <si>
    <t xml:space="preserve">¿Con qué frecuencia piensa sobre [utilice lo que describió el individuo]? ¿Le ha contado a alguien sobre estas experiencias? </t>
  </si>
  <si>
    <t>¿Cómo explica las cosas que han estado ocurriendo [especificar]?</t>
  </si>
  <si>
    <t xml:space="preserve"> No se presenta</t>
  </si>
  <si>
    <r>
      <t xml:space="preserve">Muy leve: </t>
    </r>
    <r>
      <rPr>
        <sz val="11"/>
        <color theme="1"/>
        <rFont val="Cambria"/>
        <family val="1"/>
      </rPr>
      <t>Ideas de referencia (la gente lo mira fijamente o se ríe de él), ideas de persecución (la gente lo maltrata). Creencias extrañas en poderes psíquicos, espíritus, ovnis o creencias poco realistas sobre sus propias capacidades. No están muy arraigadas. Algunas dudas.</t>
    </r>
  </si>
  <si>
    <r>
      <t xml:space="preserve">Leve: </t>
    </r>
    <r>
      <rPr>
        <sz val="11"/>
        <color theme="1"/>
        <rFont val="Cambria"/>
        <family val="1"/>
      </rPr>
      <t>Los mismos síntomas que en el nivel Muy leve (nivel 1) anterior, pero el grado de distorsión de la realidad es más grave, según lo indican las ideas tan extrañas o una mayor convicción. El contenido puede ser típico de un delirio (incluso extraño), pero sin plena convicción. El delirio no parece haber adquirido una forma completa, pero se considera como una posible explicación de una experiencia inusual.</t>
    </r>
  </si>
  <si>
    <r>
      <t>Moderado:</t>
    </r>
    <r>
      <rPr>
        <sz val="11"/>
        <color theme="1"/>
        <rFont val="Cambria"/>
        <family val="1"/>
      </rPr>
      <t xml:space="preserve"> Delirio presente pero no hay preocupación ni deterioro funcional. Puede tratarse de un delirio encapsulado o una creencia absurda con un firme fundamento basado en circunstancias delirantes pasadas.</t>
    </r>
  </si>
  <si>
    <r>
      <t>Moderadamente grave:</t>
    </r>
    <r>
      <rPr>
        <sz val="11"/>
        <color theme="1"/>
        <rFont val="Cambria"/>
        <family val="1"/>
      </rPr>
      <t xml:space="preserve"> Presenta delirio total con cierta preocupación O algunas áreas de funcionamiento alteradas por el pensamiento delirante.</t>
    </r>
  </si>
  <si>
    <r>
      <t>Grave:</t>
    </r>
    <r>
      <rPr>
        <sz val="11"/>
        <color theme="1"/>
        <rFont val="Cambria"/>
        <family val="1"/>
      </rPr>
      <t xml:space="preserve"> Presenta delirio total con mucha preocupación O muchas áreas de funcionamiento alteradas por el pensamiento delirante.</t>
    </r>
  </si>
  <si>
    <r>
      <t xml:space="preserve">Muy grave: </t>
    </r>
    <r>
      <rPr>
        <sz val="11"/>
        <color theme="1"/>
        <rFont val="Cambria"/>
        <family val="1"/>
      </rPr>
      <t>Presenta delirio total con casi máxima preocupación O la mayoría de las áreas de funcionamiento alteradas por el pensamiento delirante.</t>
    </r>
  </si>
  <si>
    <t>ALUCINACIONES</t>
  </si>
  <si>
    <t>Informa experiencias perceptivas en ausencia de estímulos externos relevantes. Al calificar el grado de alteración del funcionamiento a causa de las alucinaciones, incluir la preocupación por el contenido y la vivencia de las alucinaciones, así como la alteración del funcionamiento por actuar en función del contenido de las alucinaciones (por ejemplo, adoptar conductas inadecuadas debido a las alucinaciones comandatorias). Incluir "pensamientos en voz alta" ("gedankenlautwerden") o pseudoalucinaciones (por ejemplo, oye una voz en su cabeza) si está presente la característica de la voz.</t>
  </si>
  <si>
    <t>¿Alguna vez le ha parecido oír que lo llaman por su nombre? ¿Ha oído algún sonido o a alguna persona hablar con usted o sobre usted, aunque no haya nadie cerca?</t>
  </si>
  <si>
    <t>a. Si escucha voces: ¿Qué le dicen esas voces? ¿Tenía la característica de una voz?</t>
  </si>
  <si>
    <t>¿Alguna vez ha tenido visiones o ha visto cosas que los demás no ven?</t>
  </si>
  <si>
    <t>¿Y olores? ¿Percibió olores que otros no huelen?</t>
  </si>
  <si>
    <t>Si el individuo manifiesta tener alucinaciones, preguntar lo siguiente:</t>
  </si>
  <si>
    <t>¿Estas experiencias han afectado su capacidad de realizar su trabajo o sus actividades habituales? ¿Cómo las explicaría? ¿Con qué frecuencia ocurren?</t>
  </si>
  <si>
    <r>
      <t xml:space="preserve"> Muy leve: </t>
    </r>
    <r>
      <rPr>
        <sz val="11"/>
        <color theme="1"/>
        <rFont val="Cambria"/>
        <family val="1"/>
      </rPr>
      <t>Al descansar o al acostarse, ve visiones, huele olores o escucha voces, sonidos o susurros sin estimulación externa, pero sin alteración del funcionamiento.</t>
    </r>
  </si>
  <si>
    <r>
      <t xml:space="preserve">Leve: </t>
    </r>
    <r>
      <rPr>
        <sz val="11"/>
        <color theme="1"/>
        <rFont val="Cambria"/>
        <family val="1"/>
      </rPr>
      <t>Mientras se encuentra consciente, oye una voz que lo llama por su nombre, tiene alucinaciones auditivas no verbales (por ejemplo, sonidos o susurros), alucinaciones visuales sin forma, o experiencias sensoriales en presencia de un estímulo relacionado con esa modalidad (por ejemplo, ilusiones visuales) de forma poco frecuente (por ejemplo, de 1 a 2 veces por semana) y
sin alteración funcional.</t>
    </r>
  </si>
  <si>
    <r>
      <t>Moderado:</t>
    </r>
    <r>
      <rPr>
        <sz val="11"/>
        <color theme="1"/>
        <rFont val="Cambria"/>
        <family val="1"/>
      </rPr>
      <t xml:space="preserve"> Alucinaciones verbales, visuales, gustativas, olfativas o táctiles ocasionales sin alteración funcional O alucinaciones auditivas no verbales/ilusiones visuales con más frecuencia o con alteración.</t>
    </r>
  </si>
  <si>
    <r>
      <t xml:space="preserve">Moderadamente grave: </t>
    </r>
    <r>
      <rPr>
        <sz val="11"/>
        <color theme="1"/>
        <rFont val="Cambria"/>
        <family val="1"/>
      </rPr>
      <t>Tiene alucinaciones diarias O algunas áreas de su funcionamiento se ven alteradas por las alucinaciones.</t>
    </r>
  </si>
  <si>
    <r>
      <t xml:space="preserve">Grave: </t>
    </r>
    <r>
      <rPr>
        <sz val="11"/>
        <color theme="1"/>
        <rFont val="Cambria"/>
        <family val="1"/>
      </rPr>
      <t>Tiene alucinaciones verbales o visuales varias veces al día O muchas áreas de su funcionamiento se ven alteradas por las alucinaciones.</t>
    </r>
  </si>
  <si>
    <r>
      <t xml:space="preserve">Muy grave: </t>
    </r>
    <r>
      <rPr>
        <sz val="11"/>
        <color theme="1"/>
        <rFont val="Cambria"/>
        <family val="1"/>
      </rPr>
      <t>Alucinaciones verbales o visuales persistentes a lo largo del día O la mayoría de las áreas de su funcionamiento se ven alteradas por las alucinaciones.</t>
    </r>
  </si>
  <si>
    <t>DESORGANIZACIÓN CONCEPTUAL</t>
  </si>
  <si>
    <t>Grado en que el discurso es confuso, inconexo, vago o desorganizado. Calificar la tangencialidad, la circunstancialidad, los cambios repentinos de tema, la incoherencia, el descarrilamiento, el bloqueo, los neologismos y otros trastornos del discurso. No calificar el contenido del discurso.</t>
  </si>
  <si>
    <t>Este ítem no tiene preguntas de sondeo específicas, debido a que se basa en el discurso obtenido en respuesta a las preguntas sobre otros ítems de la evaluación COMPASS-10.</t>
  </si>
  <si>
    <r>
      <t xml:space="preserve">Muy leve: </t>
    </r>
    <r>
      <rPr>
        <sz val="11"/>
        <color theme="1"/>
        <rFont val="Cambria"/>
        <family val="1"/>
      </rPr>
      <t>Uso particular de las palabras o divagación, pero el discurso es comprensible.</t>
    </r>
  </si>
  <si>
    <r>
      <t xml:space="preserve">Leve: </t>
    </r>
    <r>
      <rPr>
        <sz val="11"/>
        <color theme="1"/>
        <rFont val="Cambria"/>
        <family val="1"/>
      </rPr>
      <t>Discurso un poco difícil de comprender o de encontrarle sentido debido a la tangencialidad, la circunstancialidad o los cambios bruscos de tema.</t>
    </r>
  </si>
  <si>
    <r>
      <t xml:space="preserve">Moderado: </t>
    </r>
    <r>
      <rPr>
        <sz val="11"/>
        <color theme="1"/>
        <rFont val="Cambria"/>
        <family val="1"/>
      </rPr>
      <t>Discurso difícil de entender debido a la tangencialidad, la circunstancialidad, el discurso idiosincrásico o los cambios de tema en muchas ocasiones O con 1 a 2 casos de frases incoherentes.</t>
    </r>
  </si>
  <si>
    <r>
      <t xml:space="preserve">Moderadamente grave: </t>
    </r>
    <r>
      <rPr>
        <sz val="11"/>
        <color theme="1"/>
        <rFont val="Cambria"/>
        <family val="1"/>
      </rPr>
      <t>Discurso difícil de entender debido a la circunstancialidad, la tangencialidad, los neologismos, el bloqueo o los cambios de tema la mayor parte del tiempo O con 3 a 5 casos de
frases incoherentes.</t>
    </r>
  </si>
  <si>
    <r>
      <t>Grave:</t>
    </r>
    <r>
      <rPr>
        <sz val="11"/>
        <color theme="1"/>
        <rFont val="Cambria"/>
        <family val="1"/>
      </rPr>
      <t xml:space="preserve"> El discurso es incomprensible debido a deficiencias graves la mayor parte del tiempo. Muchos ítems relativos a los síntomas no pueden evaluarse mediante autoinformes únicamente.</t>
    </r>
  </si>
  <si>
    <r>
      <t xml:space="preserve">Muy grave: </t>
    </r>
    <r>
      <rPr>
        <sz val="10"/>
        <color theme="1"/>
        <rFont val="Cambria"/>
        <family val="1"/>
      </rPr>
      <t>El discurso es incomprensible durante toda la entrevista.</t>
    </r>
  </si>
  <si>
    <t>AVOLICIÓN/APATÍA</t>
  </si>
  <si>
    <t>La avolición se manifiesta como una falta característica de energía, motivación e interés. Considerar el grado de pasividad a la hora de realizar actividades orientadas a alcanzar un objetivo. Tener en cuenta la variedad de actividades disponibles para el individuo (por ejemplo, la hospitalización a menudo limita sustancialmente la variedad de actividades disponibles para los pacientes).</t>
  </si>
  <si>
    <t>En la última semana, ¿cómo ha empleado su tiempo?</t>
  </si>
  <si>
    <r>
      <t xml:space="preserve">Muy leve: </t>
    </r>
    <r>
      <rPr>
        <sz val="11"/>
        <color theme="1"/>
        <rFont val="Cambria"/>
        <family val="1"/>
      </rPr>
      <t>Disminución cuestionable del tiempo dedicado a actividades orientadas a alcanzar un</t>
    </r>
    <r>
      <rPr>
        <b/>
        <sz val="11"/>
        <color theme="1"/>
        <rFont val="Cambria"/>
        <family val="1"/>
      </rPr>
      <t xml:space="preserve">
objetivo.</t>
    </r>
  </si>
  <si>
    <r>
      <t xml:space="preserve">Leve: </t>
    </r>
    <r>
      <rPr>
        <sz val="11"/>
        <color theme="1"/>
        <rFont val="Cambria"/>
        <family val="1"/>
      </rPr>
      <t>Pasa menos tiempo en actividades orientadas a alcanzar un objetivo que lo adecuado para
su situación y edad.</t>
    </r>
  </si>
  <si>
    <r>
      <t>Moderado</t>
    </r>
    <r>
      <rPr>
        <sz val="11"/>
        <color theme="1"/>
        <rFont val="Cambria"/>
        <family val="1"/>
      </rPr>
      <t>: A veces inicia actividades, pero no las completa.</t>
    </r>
  </si>
  <si>
    <r>
      <t xml:space="preserve">Moderadamente grave: </t>
    </r>
    <r>
      <rPr>
        <sz val="11"/>
        <color theme="1"/>
        <rFont val="Cambria"/>
        <family val="1"/>
      </rPr>
      <t>Rara vez inicia una actividad, pero participa de forma pasiva si lo estimulan.</t>
    </r>
  </si>
  <si>
    <r>
      <t xml:space="preserve">Grave: </t>
    </r>
    <r>
      <rPr>
        <sz val="11"/>
        <color theme="1"/>
        <rFont val="Cambria"/>
        <family val="1"/>
      </rPr>
      <t>Casi nunca inicia actividades; necesita ayuda para realizar las actividades básicas.</t>
    </r>
  </si>
  <si>
    <r>
      <t xml:space="preserve">Muy grave: </t>
    </r>
    <r>
      <rPr>
        <sz val="11"/>
        <color theme="1"/>
        <rFont val="Cambria"/>
        <family val="1"/>
      </rPr>
      <t>No inicia ni persiste en ninguna actividad orientada a alcanzar un objetivo, ni siquiera con ayuda externa.</t>
    </r>
  </si>
  <si>
    <t>RETRAIMIENTO SOCIAL/FALTA DE INTERÉS SOCIAL</t>
  </si>
  <si>
    <t>El sujeto busca poca o ninguna interacción social y tiende a pasar gran parte del tiempo solo o de forma poco interactiva.</t>
  </si>
  <si>
    <t xml:space="preserve">Algunas personas son muy extrovertidas y les gusta estar siempre rodeadas de gente; son "el centro de la fiesta". Otras son muy reservadas y prefieren pasar mucho tiempo en soledad. ¿Qué tipo de persona se considera usted? </t>
  </si>
  <si>
    <t>(si es necesaria alguna ayuda más: ¿Usted se considera más reservado o más extrovertido?)</t>
  </si>
  <si>
    <t>¿Qué cosas ha hecho con otras personas durante la semana pasada? Cuénteme de sus amigos.</t>
  </si>
  <si>
    <t>¿Ha tenido la oportunidad de verlos o hablar con ellos últimamente?</t>
  </si>
  <si>
    <t>Si es un paciente hospitalizado: ¿Qué puede decirme de la personas de la sala?</t>
  </si>
  <si>
    <t xml:space="preserve">
¿Qué cosas hace con ellas?</t>
  </si>
  <si>
    <r>
      <t>Muy leve:</t>
    </r>
    <r>
      <rPr>
        <sz val="11"/>
        <color theme="1"/>
        <rFont val="Cambria"/>
        <family val="1"/>
      </rPr>
      <t xml:space="preserve"> Cuestionable.</t>
    </r>
  </si>
  <si>
    <r>
      <t xml:space="preserve">Leve: </t>
    </r>
    <r>
      <rPr>
        <sz val="11"/>
        <color theme="1"/>
        <rFont val="Cambria"/>
        <family val="1"/>
      </rPr>
      <t>Se muestra lento a la hora de iniciar interacciones sociales, pero suele responder a las propuestas de los demás.</t>
    </r>
  </si>
  <si>
    <r>
      <t>Moderado:</t>
    </r>
    <r>
      <rPr>
        <sz val="11"/>
        <color theme="1"/>
        <rFont val="Cambria"/>
        <family val="1"/>
      </rPr>
      <t xml:space="preserve"> Rara vez inicia interacciones sociales; a veces responde a las propuestas de los demás.</t>
    </r>
  </si>
  <si>
    <r>
      <t xml:space="preserve">Moderadamente grave: </t>
    </r>
    <r>
      <rPr>
        <sz val="11"/>
        <color theme="1"/>
        <rFont val="Cambria"/>
        <family val="1"/>
      </rPr>
      <t>No toma la iniciativa pero a veces responde a las propuestas de los
demás; poca interacción social fuera de los miembros cercanos de la familia.</t>
    </r>
  </si>
  <si>
    <r>
      <t xml:space="preserve">Grave: </t>
    </r>
    <r>
      <rPr>
        <sz val="11"/>
        <color theme="1"/>
        <rFont val="Cambria"/>
        <family val="1"/>
      </rPr>
      <t>Nunca inicia conversaciones o actividades y rara vez las fomenta; evita estar con otras personas a menos que se le insista, puede mantener contacto con la familia.</t>
    </r>
  </si>
  <si>
    <r>
      <t xml:space="preserve">Muy grave: </t>
    </r>
    <r>
      <rPr>
        <sz val="11"/>
        <color theme="1"/>
        <rFont val="Cambria"/>
        <family val="1"/>
      </rPr>
      <t>Evita estar con otras personas (incluso con miembros de la familia) siempre que es posible, aislamiento social extremo.</t>
    </r>
  </si>
  <si>
    <r>
      <t xml:space="preserve">Moderado: </t>
    </r>
    <r>
      <rPr>
        <sz val="10"/>
        <color theme="1"/>
        <rFont val="Cambria"/>
        <family val="1"/>
      </rPr>
      <t>Dice que los demás hablan de él/ella con malicia, que tienen intenciones negativas o que podrían hacerle daño. Supera la verosimilitud, pero no es delirante. Ocasionalmente, se producen incidentes de presunta persecución que generan cierta preocupación (menos de una vez a la semana).</t>
    </r>
  </si>
  <si>
    <r>
      <t>Symptom Severity Ratings (COMPASS-10)</t>
    </r>
    <r>
      <rPr>
        <vertAlign val="superscript"/>
        <sz val="12"/>
        <color theme="1"/>
        <rFont val="Cambria"/>
        <family val="1"/>
      </rPr>
      <t>ES</t>
    </r>
  </si>
</sst>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sz val="22"/>
      <name val="Cambria"/>
      <family val="1"/>
    </font>
    <font>
      <b/>
      <i/>
      <sz val="10"/>
      <color theme="1"/>
      <name val="Cambria"/>
      <family val="1"/>
    </font>
    <font>
      <u/>
      <sz val="12"/>
      <color rgb="FF000000"/>
      <name val="Cambria"/>
      <family val="1"/>
    </font>
    <font>
      <i/>
      <sz val="5"/>
      <color rgb="FF000000"/>
      <name val="Cambria"/>
      <family val="1"/>
    </font>
    <font>
      <sz val="5"/>
      <color rgb="FF000000"/>
      <name val="Cambria"/>
      <family val="1"/>
    </font>
    <font>
      <sz val="11"/>
      <color rgb="FF000000"/>
      <name val="Calibri"/>
      <family val="2"/>
      <scheme val="minor"/>
    </font>
    <font>
      <sz val="11"/>
      <color theme="1"/>
      <name val="Calibri"/>
      <family val="2"/>
    </font>
    <font>
      <i/>
      <sz val="12"/>
      <color rgb="FF777777"/>
      <name val="Calibri"/>
      <family val="2"/>
    </font>
    <font>
      <sz val="12"/>
      <color theme="1"/>
      <name val="Calibri"/>
      <family val="2"/>
    </font>
    <font>
      <i/>
      <sz val="12"/>
      <color theme="0" tint="-0.499984740745262"/>
      <name val="Cambria"/>
      <family val="1"/>
    </font>
    <font>
      <vertAlign val="superscript"/>
      <sz val="12"/>
      <color theme="1"/>
      <name val="Cambria"/>
      <family val="1"/>
    </font>
    <font>
      <i/>
      <sz val="12"/>
      <name val="Cambria"/>
      <family val="1"/>
    </font>
    <font>
      <sz val="11"/>
      <color rgb="FFFF0000"/>
      <name val="Cambria"/>
      <family val="1"/>
    </font>
    <font>
      <i/>
      <sz val="11"/>
      <color theme="0" tint="-0.499984740745262"/>
      <name val="Cambria"/>
      <family val="1"/>
    </font>
    <font>
      <sz val="12"/>
      <color rgb="FF777777"/>
      <name val="Cambria"/>
      <family val="1"/>
    </font>
    <font>
      <sz val="12"/>
      <color rgb="FF777777"/>
      <name val="Calibri"/>
      <family val="2"/>
    </font>
    <font>
      <sz val="12"/>
      <color theme="0" tint="-0.499984740745262"/>
      <name val="Cambria"/>
      <family val="1"/>
    </font>
    <font>
      <sz val="18"/>
      <color theme="0" tint="-0.499984740745262"/>
      <name val="Cambria"/>
      <family val="1"/>
    </font>
    <font>
      <sz val="12"/>
      <color theme="1"/>
      <name val="Times New Roman"/>
      <family val="1"/>
    </font>
    <font>
      <sz val="12"/>
      <color rgb="FFFF0000"/>
      <name val="Cambria"/>
      <family val="1"/>
    </font>
    <font>
      <b/>
      <sz val="14"/>
      <color theme="1"/>
      <name val="Calibri"/>
      <family val="2"/>
      <scheme val="minor"/>
    </font>
    <font>
      <sz val="9"/>
      <color rgb="FF000000"/>
      <name val="Cambria"/>
      <family val="1"/>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9" fontId="17" fillId="0" borderId="0" applyFont="0" applyFill="0" applyBorder="0" applyAlignment="0" applyProtection="0"/>
  </cellStyleXfs>
  <cellXfs count="383">
    <xf numFmtId="0" fontId="0" fillId="0" borderId="0" xfId="0"/>
    <xf numFmtId="0" fontId="0" fillId="2" borderId="0" xfId="0" applyFill="1"/>
    <xf numFmtId="49" fontId="4" fillId="3" borderId="1" xfId="0" applyNumberFormat="1" applyFont="1" applyFill="1" applyBorder="1"/>
    <xf numFmtId="0" fontId="8" fillId="2" borderId="0" xfId="0" applyFont="1" applyFill="1"/>
    <xf numFmtId="49" fontId="11" fillId="3" borderId="1" xfId="0" applyNumberFormat="1" applyFont="1" applyFill="1" applyBorder="1"/>
    <xf numFmtId="0" fontId="4" fillId="3" borderId="1" xfId="0" applyFont="1" applyFill="1" applyBorder="1" applyAlignment="1">
      <alignment horizontal="center" vertical="center"/>
    </xf>
    <xf numFmtId="0" fontId="2" fillId="2" borderId="0" xfId="0" applyFont="1" applyFill="1"/>
    <xf numFmtId="0" fontId="2" fillId="2" borderId="5" xfId="0" applyFont="1" applyFill="1" applyBorder="1"/>
    <xf numFmtId="0" fontId="7" fillId="2" borderId="0" xfId="0" applyFont="1" applyFill="1" applyAlignment="1">
      <alignment vertical="center"/>
    </xf>
    <xf numFmtId="0" fontId="6" fillId="2" borderId="0" xfId="0" applyFont="1" applyFill="1" applyAlignment="1">
      <alignment horizontal="left" vertical="top"/>
    </xf>
    <xf numFmtId="0" fontId="10" fillId="2" borderId="0" xfId="0" applyFont="1" applyFill="1"/>
    <xf numFmtId="0" fontId="8" fillId="2" borderId="0" xfId="0" applyFont="1" applyFill="1" applyAlignment="1">
      <alignment horizontal="left" vertical="center" indent="2"/>
    </xf>
    <xf numFmtId="0" fontId="2" fillId="2" borderId="0" xfId="0" applyFont="1" applyFill="1" applyAlignment="1">
      <alignment horizontal="left" vertical="center"/>
    </xf>
    <xf numFmtId="0" fontId="5" fillId="2" borderId="0" xfId="0" applyFont="1" applyFill="1"/>
    <xf numFmtId="49" fontId="11" fillId="2" borderId="0" xfId="0" applyNumberFormat="1" applyFont="1" applyFill="1"/>
    <xf numFmtId="0" fontId="14" fillId="2" borderId="0" xfId="0" applyFont="1" applyFill="1" applyAlignment="1">
      <alignment horizontal="left" vertical="top"/>
    </xf>
    <xf numFmtId="0" fontId="11" fillId="3" borderId="1" xfId="0" applyFont="1" applyFill="1" applyBorder="1" applyAlignment="1">
      <alignment horizontal="center" vertical="center"/>
    </xf>
    <xf numFmtId="0" fontId="8" fillId="2" borderId="0" xfId="0" applyFont="1" applyFill="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Alignment="1">
      <alignment horizontal="left"/>
    </xf>
    <xf numFmtId="0" fontId="11" fillId="2" borderId="0" xfId="0" applyFont="1" applyFill="1" applyAlignment="1">
      <alignment vertical="center"/>
    </xf>
    <xf numFmtId="0" fontId="4" fillId="2" borderId="0" xfId="0" applyFont="1" applyFill="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16" fillId="0" borderId="6" xfId="0" applyFont="1" applyBorder="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9" fillId="2" borderId="0" xfId="0" applyFont="1" applyFill="1"/>
    <xf numFmtId="0" fontId="8" fillId="2" borderId="5" xfId="0" applyFont="1" applyFill="1" applyBorder="1"/>
    <xf numFmtId="49" fontId="8" fillId="2" borderId="0" xfId="0" applyNumberFormat="1" applyFont="1" applyFill="1"/>
    <xf numFmtId="0" fontId="14" fillId="2" borderId="0" xfId="0" applyFont="1" applyFill="1"/>
    <xf numFmtId="0" fontId="12" fillId="2" borderId="0" xfId="0" applyFont="1" applyFill="1" applyAlignment="1">
      <alignment vertical="center"/>
    </xf>
    <xf numFmtId="49" fontId="11" fillId="2" borderId="0" xfId="0" applyNumberFormat="1" applyFont="1" applyFill="1" applyAlignment="1">
      <alignment vertical="center"/>
    </xf>
    <xf numFmtId="0" fontId="8" fillId="2" borderId="0" xfId="0" applyFont="1" applyFill="1" applyAlignment="1">
      <alignment wrapText="1"/>
    </xf>
    <xf numFmtId="49" fontId="11" fillId="2" borderId="9" xfId="0" applyNumberFormat="1" applyFont="1" applyFill="1" applyBorder="1" applyAlignment="1">
      <alignment vertical="center"/>
    </xf>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xf numFmtId="0" fontId="2" fillId="2" borderId="10" xfId="0" applyFont="1" applyFill="1" applyBorder="1"/>
    <xf numFmtId="0" fontId="19" fillId="0" borderId="0" xfId="0" applyFont="1"/>
    <xf numFmtId="0" fontId="0" fillId="0" borderId="12" xfId="0" applyBorder="1"/>
    <xf numFmtId="0" fontId="0" fillId="0" borderId="13" xfId="0" applyBorder="1"/>
    <xf numFmtId="49" fontId="0" fillId="0" borderId="12" xfId="0" applyNumberFormat="1" applyBorder="1"/>
    <xf numFmtId="49" fontId="0" fillId="0" borderId="13" xfId="0" applyNumberForma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Alignment="1">
      <alignment horizontal="left" vertical="top" wrapText="1"/>
    </xf>
    <xf numFmtId="0" fontId="5" fillId="2" borderId="0" xfId="0" applyFont="1" applyFill="1" applyAlignment="1">
      <alignment vertical="center"/>
    </xf>
    <xf numFmtId="0" fontId="8" fillId="2" borderId="0" xfId="0" applyFont="1" applyFill="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xf numFmtId="0" fontId="8" fillId="2" borderId="9" xfId="0" applyFont="1" applyFill="1" applyBorder="1" applyAlignment="1">
      <alignment vertical="center"/>
    </xf>
    <xf numFmtId="0" fontId="12" fillId="2" borderId="0" xfId="0" applyFont="1" applyFill="1"/>
    <xf numFmtId="1" fontId="0" fillId="0" borderId="12" xfId="0" applyNumberFormat="1" applyBorder="1"/>
    <xf numFmtId="1" fontId="0" fillId="0" borderId="13" xfId="0" applyNumberFormat="1" applyBorder="1"/>
    <xf numFmtId="2" fontId="11" fillId="4" borderId="1" xfId="0" applyNumberFormat="1" applyFont="1" applyFill="1" applyBorder="1" applyAlignment="1">
      <alignment vertical="center"/>
    </xf>
    <xf numFmtId="0" fontId="25" fillId="0" borderId="0" xfId="0" applyFont="1"/>
    <xf numFmtId="2" fontId="0" fillId="0" borderId="0" xfId="0" applyNumberFormat="1"/>
    <xf numFmtId="49" fontId="31" fillId="0" borderId="8" xfId="0" applyNumberFormat="1" applyFont="1" applyBorder="1" applyAlignment="1">
      <alignment vertical="center" wrapText="1"/>
    </xf>
    <xf numFmtId="49" fontId="31" fillId="8" borderId="8" xfId="0" applyNumberFormat="1" applyFont="1" applyFill="1" applyBorder="1" applyAlignment="1">
      <alignment vertical="center" wrapText="1"/>
    </xf>
    <xf numFmtId="0" fontId="31" fillId="8" borderId="8" xfId="0" applyFont="1" applyFill="1" applyBorder="1" applyAlignment="1">
      <alignment vertical="center" wrapText="1"/>
    </xf>
    <xf numFmtId="0" fontId="39" fillId="7" borderId="8" xfId="0" applyFont="1" applyFill="1" applyBorder="1" applyAlignment="1">
      <alignment horizontal="center" vertical="center" wrapText="1"/>
    </xf>
    <xf numFmtId="1" fontId="0" fillId="0" borderId="0" xfId="0" applyNumberFormat="1"/>
    <xf numFmtId="0" fontId="39" fillId="2" borderId="0" xfId="0" applyFont="1" applyFill="1" applyAlignment="1">
      <alignment horizontal="center" vertical="center" wrapText="1"/>
    </xf>
    <xf numFmtId="0" fontId="2" fillId="2" borderId="0" xfId="0" applyFont="1" applyFill="1" applyAlignment="1">
      <alignment vertical="center" wrapText="1"/>
    </xf>
    <xf numFmtId="0" fontId="39" fillId="7" borderId="8" xfId="0" applyFont="1" applyFill="1" applyBorder="1" applyAlignment="1">
      <alignment horizontal="center" vertical="center"/>
    </xf>
    <xf numFmtId="0" fontId="39" fillId="7" borderId="21" xfId="0" applyFont="1" applyFill="1" applyBorder="1" applyAlignment="1">
      <alignment horizontal="center" vertical="center"/>
    </xf>
    <xf numFmtId="0" fontId="0" fillId="0" borderId="11" xfId="0"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0" fontId="0" fillId="9" borderId="0" xfId="0" applyFill="1"/>
    <xf numFmtId="49" fontId="2" fillId="2" borderId="9" xfId="0" applyNumberFormat="1" applyFont="1" applyFill="1" applyBorder="1" applyAlignment="1">
      <alignment horizontal="left" vertical="top"/>
    </xf>
    <xf numFmtId="0" fontId="16" fillId="10" borderId="8" xfId="0" applyFont="1" applyFill="1" applyBorder="1"/>
    <xf numFmtId="9" fontId="0" fillId="0" borderId="0" xfId="0" applyNumberFormat="1"/>
    <xf numFmtId="1" fontId="4" fillId="3" borderId="1" xfId="0" applyNumberFormat="1" applyFont="1" applyFill="1" applyBorder="1" applyAlignment="1">
      <alignment horizontal="right" vertical="center"/>
    </xf>
    <xf numFmtId="0" fontId="4" fillId="2" borderId="0" xfId="0" applyFont="1" applyFill="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Alignment="1">
      <alignment horizontal="left" wrapText="1"/>
    </xf>
    <xf numFmtId="0" fontId="8" fillId="2" borderId="0" xfId="0" applyFont="1" applyFill="1" applyAlignment="1">
      <alignment horizontal="left" vertical="top" wrapText="1"/>
    </xf>
    <xf numFmtId="0" fontId="31" fillId="0" borderId="8" xfId="0" applyFont="1" applyBorder="1" applyAlignment="1">
      <alignment vertical="center" wrapText="1"/>
    </xf>
    <xf numFmtId="0" fontId="2" fillId="2" borderId="18" xfId="0" applyFont="1" applyFill="1" applyBorder="1" applyAlignment="1">
      <alignment horizontal="left" vertical="top" wrapText="1"/>
    </xf>
    <xf numFmtId="0" fontId="30"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1"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0" fillId="2" borderId="27" xfId="0" applyFont="1" applyFill="1" applyBorder="1" applyAlignment="1">
      <alignment horizontal="left" vertical="center" readingOrder="1"/>
    </xf>
    <xf numFmtId="0" fontId="31"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0"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Alignment="1">
      <alignment vertical="top"/>
    </xf>
    <xf numFmtId="0" fontId="2" fillId="2" borderId="28" xfId="0" applyFont="1" applyFill="1" applyBorder="1" applyAlignment="1">
      <alignment vertical="top"/>
    </xf>
    <xf numFmtId="0" fontId="48" fillId="2" borderId="27" xfId="0" applyFont="1" applyFill="1" applyBorder="1" applyAlignment="1">
      <alignment horizontal="left" vertical="center" readingOrder="1"/>
    </xf>
    <xf numFmtId="0" fontId="33" fillId="2" borderId="27" xfId="0" applyFont="1" applyFill="1" applyBorder="1" applyAlignment="1">
      <alignment horizontal="left" vertical="center" readingOrder="1"/>
    </xf>
    <xf numFmtId="0" fontId="3" fillId="2" borderId="24" xfId="0" applyFont="1" applyFill="1" applyBorder="1" applyAlignment="1">
      <alignment vertical="center"/>
    </xf>
    <xf numFmtId="0" fontId="49" fillId="2" borderId="27" xfId="0" applyFont="1" applyFill="1" applyBorder="1" applyAlignment="1">
      <alignment horizontal="left" vertical="center" readingOrder="1"/>
    </xf>
    <xf numFmtId="0" fontId="31" fillId="0" borderId="29" xfId="0" applyFont="1" applyBorder="1" applyAlignment="1">
      <alignment horizontal="left" vertical="center" wrapText="1" readingOrder="1"/>
    </xf>
    <xf numFmtId="0" fontId="31" fillId="0" borderId="30" xfId="0" applyFont="1" applyBorder="1" applyAlignment="1">
      <alignment horizontal="left" vertical="center" wrapText="1" readingOrder="1"/>
    </xf>
    <xf numFmtId="0" fontId="31"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3" fillId="2" borderId="27" xfId="0" applyFont="1" applyFill="1" applyBorder="1" applyAlignment="1">
      <alignment horizontal="left" vertical="center" indent="2"/>
    </xf>
    <xf numFmtId="0" fontId="49" fillId="2" borderId="27" xfId="0" applyFont="1" applyFill="1" applyBorder="1" applyAlignment="1">
      <alignment horizontal="left" vertical="center" indent="2"/>
    </xf>
    <xf numFmtId="0" fontId="31" fillId="2" borderId="27" xfId="0" applyFont="1" applyFill="1" applyBorder="1" applyAlignment="1">
      <alignment horizontal="left" vertical="center" indent="2"/>
    </xf>
    <xf numFmtId="0" fontId="31"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3" fillId="2" borderId="27" xfId="0" applyFont="1" applyFill="1" applyBorder="1"/>
    <xf numFmtId="0" fontId="33" fillId="2" borderId="0" xfId="0" applyFont="1" applyFill="1"/>
    <xf numFmtId="0" fontId="31" fillId="2" borderId="27" xfId="0" applyFont="1" applyFill="1" applyBorder="1"/>
    <xf numFmtId="0" fontId="30" fillId="2" borderId="27" xfId="0" applyFont="1" applyFill="1" applyBorder="1"/>
    <xf numFmtId="0" fontId="49" fillId="2" borderId="27" xfId="0" applyFont="1" applyFill="1" applyBorder="1"/>
    <xf numFmtId="0" fontId="33" fillId="2" borderId="27" xfId="0" applyFont="1" applyFill="1" applyBorder="1" applyAlignment="1">
      <alignment vertical="center"/>
    </xf>
    <xf numFmtId="0" fontId="33" fillId="2" borderId="0" xfId="0" applyFont="1" applyFill="1" applyAlignment="1">
      <alignment vertical="center"/>
    </xf>
    <xf numFmtId="0" fontId="49" fillId="2" borderId="27" xfId="0" applyFont="1" applyFill="1" applyBorder="1" applyAlignment="1">
      <alignment horizontal="left" vertical="center" indent="5"/>
    </xf>
    <xf numFmtId="0" fontId="31"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0" fillId="2" borderId="29"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3" fillId="2" borderId="27" xfId="0" applyFont="1" applyFill="1" applyBorder="1" applyAlignment="1">
      <alignment horizontal="left" vertical="center" indent="5"/>
    </xf>
    <xf numFmtId="0" fontId="30" fillId="0" borderId="29" xfId="0" applyFont="1" applyBorder="1"/>
    <xf numFmtId="0" fontId="2" fillId="0" borderId="15" xfId="0" applyFont="1" applyBorder="1"/>
    <xf numFmtId="0" fontId="2" fillId="2" borderId="17" xfId="0" applyFont="1" applyFill="1" applyBorder="1"/>
    <xf numFmtId="0" fontId="3" fillId="2" borderId="0" xfId="0" applyFont="1" applyFill="1" applyAlignment="1">
      <alignment horizontal="right" vertical="center"/>
    </xf>
    <xf numFmtId="0" fontId="2" fillId="0" borderId="0" xfId="0" applyFont="1"/>
    <xf numFmtId="0" fontId="2" fillId="2" borderId="0" xfId="0" applyFont="1" applyFill="1" applyAlignment="1">
      <alignment horizontal="right"/>
    </xf>
    <xf numFmtId="0" fontId="3" fillId="2" borderId="0" xfId="0" applyFont="1" applyFill="1" applyAlignment="1">
      <alignment horizontal="right"/>
    </xf>
    <xf numFmtId="0" fontId="2" fillId="2" borderId="33" xfId="0" applyFont="1" applyFill="1" applyBorder="1"/>
    <xf numFmtId="0" fontId="13" fillId="2" borderId="0" xfId="0" applyFont="1" applyFill="1" applyAlignment="1">
      <alignment horizontal="left" vertical="center" indent="2"/>
    </xf>
    <xf numFmtId="0" fontId="2"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vertical="top" wrapText="1"/>
    </xf>
    <xf numFmtId="0" fontId="14" fillId="2" borderId="0" xfId="0" applyFont="1" applyFill="1" applyAlignment="1">
      <alignment horizontal="left"/>
    </xf>
    <xf numFmtId="0" fontId="2" fillId="2" borderId="19" xfId="0" applyFont="1" applyFill="1" applyBorder="1"/>
    <xf numFmtId="0" fontId="2" fillId="0" borderId="17" xfId="0" applyFont="1" applyBorder="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Alignment="1">
      <alignment vertical="top"/>
    </xf>
    <xf numFmtId="0" fontId="0" fillId="0" borderId="17"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Alignment="1">
      <alignment horizontal="left" vertical="center"/>
    </xf>
    <xf numFmtId="0" fontId="35" fillId="2" borderId="0" xfId="0" applyFont="1" applyFill="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6" fillId="2" borderId="0" xfId="0" applyFont="1" applyFill="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Alignment="1">
      <alignment vertical="top" wrapText="1"/>
    </xf>
    <xf numFmtId="49" fontId="38" fillId="2" borderId="0" xfId="0" applyNumberFormat="1" applyFont="1" applyFill="1" applyAlignment="1">
      <alignment vertical="center"/>
    </xf>
    <xf numFmtId="0" fontId="38" fillId="2" borderId="0" xfId="0" applyFont="1" applyFill="1" applyAlignment="1">
      <alignment vertical="center"/>
    </xf>
    <xf numFmtId="0" fontId="40" fillId="2" borderId="0" xfId="0" applyFont="1" applyFill="1"/>
    <xf numFmtId="0" fontId="30" fillId="2" borderId="0" xfId="0" applyFont="1" applyFill="1" applyAlignment="1">
      <alignment vertical="center"/>
    </xf>
    <xf numFmtId="0" fontId="3" fillId="2" borderId="0" xfId="0" applyFont="1" applyFill="1" applyAlignment="1">
      <alignment vertical="center"/>
    </xf>
    <xf numFmtId="0" fontId="8" fillId="2" borderId="18" xfId="0" applyFont="1" applyFill="1" applyBorder="1"/>
    <xf numFmtId="0" fontId="30" fillId="2" borderId="0" xfId="0" applyFont="1" applyFill="1" applyAlignment="1">
      <alignment horizontal="justify" vertical="center"/>
    </xf>
    <xf numFmtId="0" fontId="38" fillId="0" borderId="0" xfId="0" applyFont="1"/>
    <xf numFmtId="0" fontId="2" fillId="2" borderId="0" xfId="0" applyFont="1" applyFill="1" applyAlignment="1">
      <alignment horizontal="left" vertical="top" wrapText="1"/>
    </xf>
    <xf numFmtId="0" fontId="31" fillId="2" borderId="0" xfId="0" applyFont="1" applyFill="1" applyAlignment="1">
      <alignment horizontal="left" vertical="center" readingOrder="1"/>
    </xf>
    <xf numFmtId="0" fontId="28" fillId="0" borderId="0" xfId="0" applyFont="1" applyAlignment="1">
      <alignment vertical="center"/>
    </xf>
    <xf numFmtId="0" fontId="10" fillId="2" borderId="0" xfId="0" applyFont="1" applyFill="1" applyAlignment="1">
      <alignment vertical="top"/>
    </xf>
    <xf numFmtId="0" fontId="0" fillId="2" borderId="0" xfId="0" applyFill="1" applyAlignment="1">
      <alignment vertical="top"/>
    </xf>
    <xf numFmtId="0" fontId="26" fillId="2" borderId="0" xfId="0" applyFont="1" applyFill="1" applyAlignment="1">
      <alignment vertical="top"/>
    </xf>
    <xf numFmtId="0" fontId="38" fillId="2" borderId="0" xfId="0" applyFont="1" applyFill="1"/>
    <xf numFmtId="0" fontId="2" fillId="2" borderId="0" xfId="0" applyFont="1" applyFill="1" applyAlignment="1">
      <alignment vertical="top" wrapText="1"/>
    </xf>
    <xf numFmtId="0" fontId="2" fillId="0" borderId="0" xfId="0" applyFont="1" applyAlignment="1">
      <alignment vertical="center"/>
    </xf>
    <xf numFmtId="0" fontId="0" fillId="2" borderId="20" xfId="0" applyFill="1" applyBorder="1"/>
    <xf numFmtId="0" fontId="36" fillId="2" borderId="0" xfId="0" applyFont="1" applyFill="1" applyAlignment="1">
      <alignment vertical="center"/>
    </xf>
    <xf numFmtId="0" fontId="9" fillId="2" borderId="0" xfId="0" applyFont="1" applyFill="1" applyAlignment="1">
      <alignment vertical="top" wrapText="1"/>
    </xf>
    <xf numFmtId="49" fontId="41" fillId="2" borderId="0" xfId="0" applyNumberFormat="1" applyFont="1" applyFill="1"/>
    <xf numFmtId="0" fontId="41" fillId="2" borderId="0" xfId="0" applyFont="1" applyFill="1"/>
    <xf numFmtId="0" fontId="42" fillId="2" borderId="0" xfId="0" applyFont="1" applyFill="1"/>
    <xf numFmtId="49" fontId="41" fillId="2" borderId="0" xfId="0" applyNumberFormat="1" applyFont="1" applyFill="1" applyAlignment="1">
      <alignment vertical="top"/>
    </xf>
    <xf numFmtId="0" fontId="9" fillId="2" borderId="0" xfId="0" applyFont="1" applyFill="1" applyAlignment="1">
      <alignment vertical="top"/>
    </xf>
    <xf numFmtId="0" fontId="8" fillId="2" borderId="20" xfId="0" applyFont="1" applyFill="1" applyBorder="1"/>
    <xf numFmtId="49" fontId="42" fillId="2" borderId="0" xfId="0" applyNumberFormat="1" applyFont="1" applyFill="1"/>
    <xf numFmtId="0" fontId="8" fillId="2" borderId="17" xfId="0" applyFont="1" applyFill="1" applyBorder="1" applyAlignment="1">
      <alignment vertical="top"/>
    </xf>
    <xf numFmtId="49" fontId="42" fillId="2" borderId="0" xfId="0" applyNumberFormat="1" applyFont="1" applyFill="1" applyAlignment="1">
      <alignment vertical="top"/>
    </xf>
    <xf numFmtId="0" fontId="8" fillId="2" borderId="16" xfId="0" applyFont="1" applyFill="1" applyBorder="1"/>
    <xf numFmtId="0" fontId="8" fillId="2" borderId="0" xfId="0" applyFont="1" applyFill="1" applyAlignment="1">
      <alignment horizontal="right"/>
    </xf>
    <xf numFmtId="0" fontId="9" fillId="2" borderId="0" xfId="0" applyFont="1" applyFill="1" applyAlignment="1">
      <alignment horizontal="left" wrapText="1"/>
    </xf>
    <xf numFmtId="0" fontId="43" fillId="2" borderId="0" xfId="0" applyFont="1" applyFill="1" applyAlignment="1">
      <alignment vertical="center"/>
    </xf>
    <xf numFmtId="0" fontId="14" fillId="2" borderId="18" xfId="0" applyFont="1" applyFill="1" applyBorder="1"/>
    <xf numFmtId="0" fontId="43" fillId="0" borderId="0" xfId="0" applyFont="1" applyAlignment="1">
      <alignment vertical="center"/>
    </xf>
    <xf numFmtId="0" fontId="31" fillId="2" borderId="0" xfId="0" applyFont="1" applyFill="1" applyAlignment="1">
      <alignment vertical="center"/>
    </xf>
    <xf numFmtId="0" fontId="26" fillId="2" borderId="0" xfId="0" applyFont="1" applyFill="1" applyAlignment="1">
      <alignment vertical="center"/>
    </xf>
    <xf numFmtId="0" fontId="31" fillId="2" borderId="0" xfId="0" applyFont="1" applyFill="1" applyAlignment="1">
      <alignment horizontal="left" vertical="center" indent="2"/>
    </xf>
    <xf numFmtId="0" fontId="31" fillId="2" borderId="0" xfId="0" applyFont="1" applyFill="1" applyAlignment="1">
      <alignment vertical="center" wrapText="1"/>
    </xf>
    <xf numFmtId="0" fontId="31" fillId="2" borderId="18" xfId="0" applyFont="1" applyFill="1" applyBorder="1" applyAlignment="1">
      <alignment vertical="center" wrapText="1"/>
    </xf>
    <xf numFmtId="0" fontId="44" fillId="2" borderId="0" xfId="0" applyFont="1" applyFill="1" applyAlignment="1">
      <alignment vertical="center"/>
    </xf>
    <xf numFmtId="49" fontId="2" fillId="2" borderId="0" xfId="0" applyNumberFormat="1" applyFont="1" applyFill="1" applyAlignment="1">
      <alignment horizontal="left" vertical="top"/>
    </xf>
    <xf numFmtId="0" fontId="2" fillId="2" borderId="0" xfId="0" applyFont="1" applyFill="1" applyAlignment="1">
      <alignment horizontal="left" vertical="top"/>
    </xf>
    <xf numFmtId="0" fontId="2" fillId="2" borderId="18" xfId="0" applyFont="1" applyFill="1" applyBorder="1" applyAlignment="1">
      <alignment horizontal="left" vertical="top"/>
    </xf>
    <xf numFmtId="0" fontId="0" fillId="2" borderId="0" xfId="0" applyFill="1" applyAlignment="1">
      <alignment wrapText="1"/>
    </xf>
    <xf numFmtId="0" fontId="0" fillId="9" borderId="17" xfId="0" applyFill="1" applyBorder="1"/>
    <xf numFmtId="49" fontId="2" fillId="9" borderId="0" xfId="0" applyNumberFormat="1" applyFont="1" applyFill="1" applyAlignment="1">
      <alignment horizontal="left" vertical="top"/>
    </xf>
    <xf numFmtId="0" fontId="2" fillId="9" borderId="0" xfId="0" applyFont="1" applyFill="1" applyAlignment="1">
      <alignment horizontal="left" vertical="top"/>
    </xf>
    <xf numFmtId="0" fontId="2" fillId="9" borderId="0" xfId="0" applyFont="1" applyFill="1" applyAlignment="1">
      <alignment horizontal="left" vertical="top" wrapText="1"/>
    </xf>
    <xf numFmtId="0" fontId="0" fillId="9" borderId="0" xfId="0" applyFill="1" applyAlignment="1">
      <alignment wrapText="1"/>
    </xf>
    <xf numFmtId="0" fontId="45" fillId="0" borderId="0" xfId="0" applyFont="1" applyAlignment="1">
      <alignment vertical="center"/>
    </xf>
    <xf numFmtId="0" fontId="27" fillId="2" borderId="0" xfId="0" applyFont="1" applyFill="1" applyAlignment="1">
      <alignment vertical="top" wrapText="1"/>
    </xf>
    <xf numFmtId="0" fontId="27" fillId="2" borderId="18" xfId="0" applyFont="1" applyFill="1" applyBorder="1" applyAlignment="1">
      <alignment vertical="top" wrapText="1"/>
    </xf>
    <xf numFmtId="0" fontId="35" fillId="2" borderId="0" xfId="0" applyFont="1" applyFill="1"/>
    <xf numFmtId="0" fontId="2" fillId="9" borderId="0" xfId="0" applyFont="1" applyFill="1"/>
    <xf numFmtId="0" fontId="0" fillId="9" borderId="18" xfId="0" applyFill="1" applyBorder="1"/>
    <xf numFmtId="0" fontId="12" fillId="0" borderId="0" xfId="0" applyFont="1" applyAlignment="1">
      <alignment vertical="center"/>
    </xf>
    <xf numFmtId="0" fontId="27" fillId="2" borderId="0" xfId="0" applyFont="1" applyFill="1" applyAlignment="1">
      <alignment vertical="center"/>
    </xf>
    <xf numFmtId="0" fontId="8" fillId="2" borderId="0" xfId="0" applyFont="1" applyFill="1" applyAlignment="1">
      <alignment horizontal="left" vertical="top"/>
    </xf>
    <xf numFmtId="0" fontId="8" fillId="9" borderId="0" xfId="0" applyFont="1" applyFill="1" applyAlignment="1">
      <alignment horizontal="left" vertical="top"/>
    </xf>
    <xf numFmtId="0" fontId="0" fillId="9" borderId="0" xfId="0" applyFill="1" applyAlignment="1">
      <alignment horizontal="left" vertical="top"/>
    </xf>
    <xf numFmtId="0" fontId="0" fillId="2" borderId="0" xfId="0" applyFill="1" applyAlignment="1">
      <alignment horizontal="left" vertical="top"/>
    </xf>
    <xf numFmtId="1" fontId="15" fillId="3" borderId="1" xfId="0" applyNumberFormat="1" applyFont="1" applyFill="1" applyBorder="1"/>
    <xf numFmtId="0" fontId="50" fillId="0" borderId="12" xfId="0" applyFont="1" applyBorder="1" applyAlignment="1">
      <alignment vertical="center"/>
    </xf>
    <xf numFmtId="0" fontId="50" fillId="0" borderId="13" xfId="0" applyFont="1" applyBorder="1" applyAlignment="1">
      <alignment vertical="top"/>
    </xf>
    <xf numFmtId="0" fontId="2" fillId="5" borderId="0" xfId="0" applyFont="1" applyFill="1"/>
    <xf numFmtId="49" fontId="4" fillId="4" borderId="1" xfId="0" applyNumberFormat="1" applyFont="1" applyFill="1" applyBorder="1" applyAlignment="1">
      <alignment vertical="center" wrapText="1"/>
    </xf>
    <xf numFmtId="0" fontId="1" fillId="2" borderId="0" xfId="0" applyFont="1" applyFill="1"/>
    <xf numFmtId="49" fontId="11" fillId="3" borderId="1" xfId="0" applyNumberFormat="1" applyFont="1" applyFill="1" applyBorder="1" applyAlignment="1">
      <alignment horizontal="left" vertical="top" wrapText="1"/>
    </xf>
    <xf numFmtId="49" fontId="8" fillId="5" borderId="0" xfId="0" applyNumberFormat="1" applyFont="1" applyFill="1"/>
    <xf numFmtId="0" fontId="8" fillId="5" borderId="0" xfId="0" applyFont="1" applyFill="1"/>
    <xf numFmtId="0" fontId="31" fillId="0" borderId="12" xfId="0" applyFont="1" applyBorder="1" applyAlignment="1">
      <alignment vertical="center"/>
    </xf>
    <xf numFmtId="0" fontId="26" fillId="0" borderId="12" xfId="0" applyFont="1" applyBorder="1" applyAlignment="1">
      <alignment vertical="center"/>
    </xf>
    <xf numFmtId="0" fontId="31" fillId="0" borderId="13" xfId="0" applyFont="1" applyBorder="1" applyAlignment="1">
      <alignment vertical="top"/>
    </xf>
    <xf numFmtId="0" fontId="0" fillId="0" borderId="12" xfId="0" applyBorder="1" applyAlignment="1">
      <alignment wrapText="1"/>
    </xf>
    <xf numFmtId="0" fontId="52" fillId="2" borderId="0" xfId="0" applyFont="1" applyFill="1" applyAlignment="1">
      <alignment horizontal="left" vertical="top"/>
    </xf>
    <xf numFmtId="0" fontId="2" fillId="2" borderId="0" xfId="0" applyFont="1" applyFill="1" applyAlignment="1">
      <alignment horizontal="left" wrapText="1"/>
    </xf>
    <xf numFmtId="0" fontId="54" fillId="2" borderId="0" xfId="0" applyFont="1" applyFill="1"/>
    <xf numFmtId="0" fontId="57" fillId="2" borderId="17" xfId="0" applyFont="1" applyFill="1" applyBorder="1"/>
    <xf numFmtId="0" fontId="54" fillId="2" borderId="0" xfId="0" applyFont="1" applyFill="1" applyAlignment="1">
      <alignment vertical="top"/>
    </xf>
    <xf numFmtId="0" fontId="11" fillId="2" borderId="7" xfId="0" applyFont="1" applyFill="1" applyBorder="1" applyAlignment="1">
      <alignment vertical="center" wrapText="1"/>
    </xf>
    <xf numFmtId="0" fontId="26" fillId="2" borderId="0" xfId="0" applyFont="1" applyFill="1" applyAlignment="1">
      <alignment horizontal="left" vertical="top" wrapText="1"/>
    </xf>
    <xf numFmtId="0" fontId="59" fillId="2" borderId="0" xfId="0" applyFont="1" applyFill="1"/>
    <xf numFmtId="0" fontId="18" fillId="2" borderId="0" xfId="0" applyFont="1" applyFill="1" applyAlignment="1">
      <alignment horizontal="left" vertical="top"/>
    </xf>
    <xf numFmtId="0" fontId="62" fillId="2" borderId="0" xfId="0" applyFont="1" applyFill="1"/>
    <xf numFmtId="0" fontId="62" fillId="2" borderId="0" xfId="0" applyFont="1" applyFill="1" applyAlignment="1">
      <alignment vertical="center"/>
    </xf>
    <xf numFmtId="0" fontId="61" fillId="2" borderId="0" xfId="0" applyFont="1" applyFill="1" applyAlignment="1">
      <alignment vertical="center"/>
    </xf>
    <xf numFmtId="0" fontId="63" fillId="2" borderId="0" xfId="0" applyFont="1" applyFill="1" applyAlignment="1">
      <alignment horizontal="left" vertical="center" indent="2"/>
    </xf>
    <xf numFmtId="0" fontId="64" fillId="2" borderId="0" xfId="0" applyFont="1" applyFill="1"/>
    <xf numFmtId="0" fontId="26" fillId="2" borderId="0" xfId="0" applyFont="1" applyFill="1" applyAlignment="1">
      <alignment vertical="top" wrapText="1"/>
    </xf>
    <xf numFmtId="0" fontId="65" fillId="0" borderId="0" xfId="0" applyFont="1"/>
    <xf numFmtId="0" fontId="66" fillId="2" borderId="0" xfId="0" applyFont="1" applyFill="1" applyBorder="1" applyAlignment="1">
      <alignment vertical="center"/>
    </xf>
    <xf numFmtId="0" fontId="66" fillId="2" borderId="18" xfId="0" applyFont="1" applyFill="1" applyBorder="1" applyAlignment="1">
      <alignment vertical="center"/>
    </xf>
    <xf numFmtId="0" fontId="8" fillId="2" borderId="0" xfId="0" applyFont="1" applyFill="1" applyAlignment="1">
      <alignment horizontal="left" vertical="top" wrapText="1"/>
    </xf>
    <xf numFmtId="0" fontId="54" fillId="2" borderId="0" xfId="0" applyFont="1" applyFill="1" applyAlignment="1">
      <alignment horizontal="left" vertical="top" wrapText="1"/>
    </xf>
    <xf numFmtId="0" fontId="8" fillId="2" borderId="0" xfId="0" applyFont="1" applyFill="1" applyAlignment="1">
      <alignment horizontal="left" wrapText="1"/>
    </xf>
    <xf numFmtId="0" fontId="56" fillId="2" borderId="0" xfId="0" applyFont="1" applyFill="1" applyAlignment="1">
      <alignment horizontal="left" vertical="top" wrapText="1"/>
    </xf>
    <xf numFmtId="0" fontId="8" fillId="2" borderId="0" xfId="0" applyFont="1" applyFill="1" applyAlignment="1">
      <alignment horizontal="left"/>
    </xf>
    <xf numFmtId="0" fontId="31" fillId="8" borderId="8"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3" fillId="0" borderId="8" xfId="0" applyFont="1" applyBorder="1" applyAlignment="1">
      <alignment horizontal="left" vertical="center" wrapText="1"/>
    </xf>
    <xf numFmtId="0" fontId="31" fillId="0" borderId="8" xfId="0" applyFont="1" applyBorder="1" applyAlignment="1">
      <alignment horizontal="left" vertical="center" wrapText="1"/>
    </xf>
    <xf numFmtId="0" fontId="31" fillId="0" borderId="8" xfId="0" applyFont="1" applyBorder="1" applyAlignment="1">
      <alignment vertical="center" wrapText="1"/>
    </xf>
    <xf numFmtId="0" fontId="35" fillId="2" borderId="0" xfId="0" applyFont="1" applyFill="1" applyAlignment="1">
      <alignment horizontal="left" vertical="top"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8" borderId="21"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14" fillId="2" borderId="0" xfId="0" applyFont="1" applyFill="1" applyAlignment="1">
      <alignment horizontal="left" vertical="top" wrapText="1"/>
    </xf>
    <xf numFmtId="0" fontId="32" fillId="0" borderId="8" xfId="0" applyFont="1" applyBorder="1" applyAlignment="1">
      <alignment horizontal="lef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30" fillId="2" borderId="27" xfId="0" applyFont="1" applyFill="1" applyBorder="1" applyAlignment="1">
      <alignment horizontal="left" vertical="center" wrapText="1" readingOrder="1"/>
    </xf>
    <xf numFmtId="0" fontId="30" fillId="2" borderId="0" xfId="0" applyFont="1" applyFill="1" applyBorder="1" applyAlignment="1">
      <alignment horizontal="left" vertical="center" wrapText="1" readingOrder="1"/>
    </xf>
    <xf numFmtId="0" fontId="30" fillId="2" borderId="28" xfId="0" applyFont="1" applyFill="1" applyBorder="1" applyAlignment="1">
      <alignment horizontal="left" vertical="center" wrapText="1" readingOrder="1"/>
    </xf>
    <xf numFmtId="0" fontId="30" fillId="2" borderId="27" xfId="0" applyFont="1" applyFill="1" applyBorder="1" applyAlignment="1">
      <alignment horizontal="left" wrapText="1"/>
    </xf>
    <xf numFmtId="0" fontId="30" fillId="2" borderId="0" xfId="0" applyFont="1" applyFill="1" applyBorder="1" applyAlignment="1">
      <alignment horizontal="left" wrapText="1"/>
    </xf>
    <xf numFmtId="0" fontId="30" fillId="2" borderId="28" xfId="0" applyFont="1" applyFill="1" applyBorder="1" applyAlignment="1">
      <alignment horizontal="left" wrapText="1"/>
    </xf>
    <xf numFmtId="0" fontId="30" fillId="2" borderId="27" xfId="0" applyFont="1" applyFill="1" applyBorder="1" applyAlignment="1">
      <alignment horizontal="left" vertical="top" wrapText="1"/>
    </xf>
    <xf numFmtId="0" fontId="30" fillId="2" borderId="0" xfId="0" applyFont="1" applyFill="1" applyAlignment="1">
      <alignment horizontal="left" vertical="top" wrapText="1"/>
    </xf>
    <xf numFmtId="0" fontId="30" fillId="2" borderId="28" xfId="0" applyFont="1" applyFill="1" applyBorder="1" applyAlignment="1">
      <alignment horizontal="left" vertical="top" wrapText="1"/>
    </xf>
    <xf numFmtId="0" fontId="31" fillId="2" borderId="0" xfId="0" applyFont="1" applyFill="1" applyAlignment="1">
      <alignment horizontal="left" vertical="top" wrapText="1"/>
    </xf>
    <xf numFmtId="0" fontId="31" fillId="2" borderId="28" xfId="0" applyFont="1" applyFill="1" applyBorder="1" applyAlignment="1">
      <alignment horizontal="left" vertical="top" wrapText="1"/>
    </xf>
    <xf numFmtId="0" fontId="30" fillId="2" borderId="27" xfId="0" applyFont="1" applyFill="1" applyBorder="1" applyAlignment="1">
      <alignment horizontal="left" vertical="top" wrapText="1" readingOrder="1"/>
    </xf>
    <xf numFmtId="0" fontId="30" fillId="2" borderId="0" xfId="0" applyFont="1" applyFill="1" applyAlignment="1">
      <alignment horizontal="left" vertical="top" wrapText="1" readingOrder="1"/>
    </xf>
    <xf numFmtId="0" fontId="30" fillId="2" borderId="28" xfId="0" applyFont="1" applyFill="1" applyBorder="1" applyAlignment="1">
      <alignment horizontal="left" vertical="top" wrapText="1" readingOrder="1"/>
    </xf>
    <xf numFmtId="0" fontId="30" fillId="2" borderId="0" xfId="0" applyFont="1" applyFill="1" applyAlignment="1">
      <alignment horizontal="left" vertical="center" wrapText="1" readingOrder="1"/>
    </xf>
    <xf numFmtId="0" fontId="3" fillId="0" borderId="8" xfId="0" applyFont="1" applyBorder="1" applyAlignment="1">
      <alignment vertical="center"/>
    </xf>
    <xf numFmtId="0" fontId="2" fillId="0" borderId="8" xfId="0" applyFont="1" applyBorder="1" applyAlignment="1">
      <alignment vertical="center"/>
    </xf>
    <xf numFmtId="0" fontId="3" fillId="0" borderId="8" xfId="0" applyFont="1" applyBorder="1" applyAlignment="1">
      <alignment vertical="center" wrapText="1"/>
    </xf>
    <xf numFmtId="0" fontId="21"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Alignment="1">
      <alignment horizontal="left" vertical="top" wrapText="1"/>
    </xf>
    <xf numFmtId="0" fontId="9" fillId="0" borderId="8" xfId="0" applyFont="1" applyBorder="1" applyAlignment="1">
      <alignment vertical="center" wrapText="1"/>
    </xf>
    <xf numFmtId="0" fontId="30" fillId="0" borderId="27" xfId="0" applyFont="1" applyBorder="1" applyAlignment="1">
      <alignment horizontal="center" vertical="center"/>
    </xf>
    <xf numFmtId="0" fontId="30" fillId="0" borderId="0" xfId="0" applyFont="1" applyAlignment="1">
      <alignment horizontal="center" vertical="center"/>
    </xf>
    <xf numFmtId="0" fontId="30" fillId="0" borderId="28" xfId="0" applyFont="1" applyBorder="1" applyAlignment="1">
      <alignment horizontal="center" vertical="center"/>
    </xf>
    <xf numFmtId="0" fontId="31" fillId="2" borderId="27" xfId="0" applyFont="1" applyFill="1" applyBorder="1" applyAlignment="1">
      <alignment horizontal="left" vertical="center" wrapText="1" readingOrder="1"/>
    </xf>
    <xf numFmtId="0" fontId="31" fillId="2" borderId="0" xfId="0" applyFont="1" applyFill="1" applyAlignment="1">
      <alignment horizontal="left" vertical="center" wrapText="1" readingOrder="1"/>
    </xf>
    <xf numFmtId="0" fontId="31" fillId="2" borderId="28" xfId="0" applyFont="1" applyFill="1" applyBorder="1" applyAlignment="1">
      <alignment horizontal="left" vertical="center" wrapText="1" readingOrder="1"/>
    </xf>
    <xf numFmtId="0" fontId="2" fillId="2" borderId="0" xfId="0" applyFont="1" applyFill="1" applyAlignment="1">
      <alignment vertical="center" wrapText="1"/>
    </xf>
    <xf numFmtId="0" fontId="18" fillId="2" borderId="0" xfId="0" applyFont="1" applyFill="1" applyAlignment="1">
      <alignment horizontal="left" vertical="top" wrapText="1"/>
    </xf>
    <xf numFmtId="0" fontId="2" fillId="2" borderId="0" xfId="0" applyFont="1" applyFill="1" applyAlignment="1">
      <alignment horizontal="left" vertical="center" wrapText="1"/>
    </xf>
    <xf numFmtId="0" fontId="9" fillId="2" borderId="0" xfId="0" applyFont="1" applyFill="1" applyAlignment="1">
      <alignment horizontal="left" vertical="top" wrapText="1"/>
    </xf>
    <xf numFmtId="0" fontId="9" fillId="2" borderId="0" xfId="0" applyFont="1" applyFill="1" applyAlignment="1">
      <alignment horizontal="left" wrapText="1"/>
    </xf>
    <xf numFmtId="0" fontId="8" fillId="9" borderId="0" xfId="0" applyFont="1" applyFill="1" applyAlignment="1">
      <alignment horizontal="left" vertical="top" wrapText="1"/>
    </xf>
    <xf numFmtId="0" fontId="2" fillId="9" borderId="0" xfId="0" applyFont="1" applyFill="1" applyAlignment="1">
      <alignment horizontal="left" wrapText="1"/>
    </xf>
    <xf numFmtId="0" fontId="8" fillId="0" borderId="0" xfId="0" applyFont="1" applyAlignment="1">
      <alignment horizontal="left" vertical="top" wrapText="1"/>
    </xf>
    <xf numFmtId="0" fontId="26" fillId="2" borderId="0" xfId="0" applyFont="1" applyFill="1" applyAlignment="1">
      <alignment horizontal="left" vertical="top" wrapText="1"/>
    </xf>
    <xf numFmtId="0" fontId="2" fillId="9" borderId="0" xfId="0" applyFont="1" applyFill="1" applyAlignment="1">
      <alignment horizontal="left" vertical="top" wrapText="1"/>
    </xf>
    <xf numFmtId="0" fontId="2" fillId="9" borderId="18" xfId="0" applyFont="1" applyFill="1" applyBorder="1" applyAlignment="1">
      <alignment horizontal="left" vertical="top" wrapText="1"/>
    </xf>
    <xf numFmtId="0" fontId="8" fillId="0" borderId="0" xfId="0" applyFont="1" applyAlignment="1">
      <alignment horizontal="left" vertical="center" wrapText="1"/>
    </xf>
    <xf numFmtId="0" fontId="46" fillId="2" borderId="0" xfId="0" applyFont="1" applyFill="1" applyAlignment="1">
      <alignment horizontal="center" wrapText="1"/>
    </xf>
    <xf numFmtId="0" fontId="2" fillId="2" borderId="0" xfId="0" applyFont="1" applyFill="1" applyAlignment="1">
      <alignment horizontal="left" wrapText="1"/>
    </xf>
    <xf numFmtId="0" fontId="2" fillId="2" borderId="18" xfId="0" applyFont="1" applyFill="1" applyBorder="1" applyAlignment="1">
      <alignment horizontal="left" vertical="top" wrapText="1"/>
    </xf>
    <xf numFmtId="0" fontId="46" fillId="2" borderId="18" xfId="0" applyFont="1" applyFill="1" applyBorder="1" applyAlignment="1">
      <alignment horizontal="center" wrapText="1"/>
    </xf>
    <xf numFmtId="0" fontId="31" fillId="2" borderId="27" xfId="0" applyFont="1" applyFill="1" applyBorder="1" applyAlignment="1">
      <alignment horizontal="left" vertical="center" wrapText="1"/>
    </xf>
    <xf numFmtId="0" fontId="31" fillId="2" borderId="0" xfId="0" applyFont="1" applyFill="1" applyBorder="1" applyAlignment="1">
      <alignment horizontal="left" vertical="center" wrapText="1"/>
    </xf>
  </cellXfs>
  <cellStyles count="2">
    <cellStyle name="Normal" xfId="0" builtinId="0"/>
    <cellStyle name="Percent" xfId="1"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color rgb="FF2F7F95"/>
      <color rgb="FFEAEAEA"/>
      <color rgb="FFD3E6F5"/>
      <color rgb="FF777777"/>
      <color rgb="FFDDDDDD"/>
      <color rgb="FFD4FACE"/>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xdr:colOff>
      <xdr:row>92</xdr:row>
      <xdr:rowOff>30480</xdr:rowOff>
    </xdr:from>
    <xdr:to>
      <xdr:col>4</xdr:col>
      <xdr:colOff>702945</xdr:colOff>
      <xdr:row>97</xdr:row>
      <xdr:rowOff>30480</xdr:rowOff>
    </xdr:to>
    <xdr:grpSp>
      <xdr:nvGrpSpPr>
        <xdr:cNvPr id="6" name="Group 5">
          <a:extLst>
            <a:ext uri="{FF2B5EF4-FFF2-40B4-BE49-F238E27FC236}">
              <a16:creationId xmlns:a16="http://schemas.microsoft.com/office/drawing/2014/main" xmlns="" id="{00000000-0008-0000-0600-000006000000}"/>
            </a:ext>
          </a:extLst>
        </xdr:cNvPr>
        <xdr:cNvGrpSpPr/>
      </xdr:nvGrpSpPr>
      <xdr:grpSpPr>
        <a:xfrm>
          <a:off x="114300" y="16703040"/>
          <a:ext cx="6097905" cy="952500"/>
          <a:chOff x="114300" y="16390620"/>
          <a:chExt cx="6105525" cy="952500"/>
        </a:xfrm>
      </xdr:grpSpPr>
      <xdr:pic>
        <xdr:nvPicPr>
          <xdr:cNvPr id="2" name="Picture 1" descr="661801_img1">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6390620"/>
            <a:ext cx="5915025" cy="952500"/>
          </a:xfrm>
          <a:prstGeom prst="rect">
            <a:avLst/>
          </a:prstGeom>
          <a:noFill/>
          <a:ln>
            <a:noFill/>
          </a:ln>
        </xdr:spPr>
      </xdr:pic>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2839720" y="16431260"/>
            <a:ext cx="615950" cy="23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Mitad</a:t>
            </a:r>
          </a:p>
        </xdr:txBody>
      </xdr:sp>
      <xdr:sp macro="" textlink="">
        <xdr:nvSpPr>
          <xdr:cNvPr id="4" name="TextBox 3">
            <a:extLst>
              <a:ext uri="{FF2B5EF4-FFF2-40B4-BE49-F238E27FC236}">
                <a16:creationId xmlns:a16="http://schemas.microsoft.com/office/drawing/2014/main" xmlns="" id="{00000000-0008-0000-0600-000004000000}"/>
              </a:ext>
            </a:extLst>
          </xdr:cNvPr>
          <xdr:cNvSpPr txBox="1"/>
        </xdr:nvSpPr>
        <xdr:spPr>
          <a:xfrm>
            <a:off x="114300" y="16421100"/>
            <a:ext cx="689610" cy="245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Ninguno</a:t>
            </a:r>
          </a:p>
        </xdr:txBody>
      </xdr:sp>
      <xdr:sp macro="" textlink="">
        <xdr:nvSpPr>
          <xdr:cNvPr id="5" name="TextBox 4">
            <a:extLst>
              <a:ext uri="{FF2B5EF4-FFF2-40B4-BE49-F238E27FC236}">
                <a16:creationId xmlns:a16="http://schemas.microsoft.com/office/drawing/2014/main" xmlns="" id="{00000000-0008-0000-0600-000005000000}"/>
              </a:ext>
            </a:extLst>
          </xdr:cNvPr>
          <xdr:cNvSpPr txBox="1"/>
        </xdr:nvSpPr>
        <xdr:spPr>
          <a:xfrm>
            <a:off x="5605780" y="16459200"/>
            <a:ext cx="53975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Todo</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0"/>
  <sheetViews>
    <sheetView tabSelected="1" zoomScale="101" zoomScaleNormal="100" workbookViewId="0">
      <selection activeCell="K2" sqref="K2"/>
    </sheetView>
  </sheetViews>
  <sheetFormatPr defaultColWidth="0" defaultRowHeight="13.8" zeroHeight="1" x14ac:dyDescent="0.25"/>
  <cols>
    <col min="1" max="1" width="0.77734375" style="172" customWidth="1"/>
    <col min="2" max="2" width="3.44140625" style="162" customWidth="1"/>
    <col min="3" max="3" width="2.6640625" style="162" customWidth="1"/>
    <col min="4" max="4" width="52.33203125" style="162" customWidth="1"/>
    <col min="5" max="5" width="1.77734375" style="162" customWidth="1"/>
    <col min="6" max="6" width="18.109375" style="162" customWidth="1"/>
    <col min="7" max="7" width="3.109375" style="162" customWidth="1"/>
    <col min="8" max="8" width="15.77734375" style="162" customWidth="1"/>
    <col min="9" max="10" width="3" style="162" customWidth="1"/>
    <col min="11" max="11" width="21.6640625" style="162" bestFit="1" customWidth="1"/>
    <col min="12" max="12" width="14.44140625" style="162" customWidth="1"/>
    <col min="13" max="16383" width="9.77734375" style="162" hidden="1"/>
    <col min="16384" max="16384" width="5.109375" style="162" hidden="1" customWidth="1"/>
  </cols>
  <sheetData>
    <row r="1" spans="1:12" ht="7.8" customHeight="1" thickBot="1" x14ac:dyDescent="0.3">
      <c r="A1" s="6"/>
      <c r="B1" s="6"/>
      <c r="C1" s="6"/>
      <c r="D1" s="6"/>
      <c r="E1" s="6"/>
      <c r="F1" s="6"/>
      <c r="G1" s="6"/>
      <c r="H1" s="6"/>
      <c r="I1" s="6"/>
      <c r="J1" s="6"/>
      <c r="K1" s="6"/>
      <c r="L1" s="6"/>
    </row>
    <row r="2" spans="1:12" s="159" customFormat="1" ht="30.6" thickBot="1" x14ac:dyDescent="0.55000000000000004">
      <c r="A2" s="160"/>
      <c r="B2" s="264" t="s">
        <v>1</v>
      </c>
      <c r="C2" s="264"/>
      <c r="D2" s="6"/>
      <c r="E2" s="6"/>
      <c r="F2" s="6"/>
      <c r="G2" s="6"/>
      <c r="H2" s="6"/>
      <c r="I2" s="6"/>
      <c r="J2" s="161" t="s">
        <v>77</v>
      </c>
      <c r="K2" s="23" t="s">
        <v>3</v>
      </c>
      <c r="L2" s="7"/>
    </row>
    <row r="3" spans="1:12" ht="23.4" thickBot="1" x14ac:dyDescent="0.45">
      <c r="A3" s="160"/>
      <c r="B3" s="13" t="s">
        <v>1431</v>
      </c>
      <c r="C3" s="13"/>
      <c r="D3" s="13"/>
      <c r="E3" s="13"/>
      <c r="F3" s="10"/>
      <c r="G3" s="6"/>
      <c r="H3" s="6"/>
      <c r="I3" s="6"/>
      <c r="J3" s="163"/>
      <c r="K3" s="6"/>
      <c r="L3" s="7"/>
    </row>
    <row r="4" spans="1:12" ht="14.4" thickBot="1" x14ac:dyDescent="0.3">
      <c r="A4" s="160"/>
      <c r="B4" s="6"/>
      <c r="C4" s="6"/>
      <c r="D4" s="6"/>
      <c r="E4" s="6"/>
      <c r="F4" s="6"/>
      <c r="G4" s="6"/>
      <c r="H4" s="6"/>
      <c r="I4" s="6"/>
      <c r="J4" s="164" t="s">
        <v>76</v>
      </c>
      <c r="K4" s="263" t="s">
        <v>3</v>
      </c>
      <c r="L4" s="7"/>
    </row>
    <row r="5" spans="1:12" ht="21" thickBot="1" x14ac:dyDescent="0.3">
      <c r="A5" s="160"/>
      <c r="B5" s="8" t="s">
        <v>2</v>
      </c>
      <c r="C5" s="8"/>
      <c r="D5" s="8"/>
      <c r="E5" s="6"/>
      <c r="F5" s="6"/>
      <c r="G5" s="6"/>
      <c r="H5" s="6"/>
      <c r="I5" s="6"/>
      <c r="J5" s="6"/>
      <c r="K5" s="6"/>
      <c r="L5" s="7"/>
    </row>
    <row r="6" spans="1:12" ht="21" thickBot="1" x14ac:dyDescent="0.3">
      <c r="A6" s="160"/>
      <c r="B6" s="9" t="s">
        <v>1283</v>
      </c>
      <c r="C6" s="9"/>
      <c r="D6" s="8"/>
      <c r="E6" s="6"/>
      <c r="F6" s="9"/>
      <c r="G6" s="6"/>
      <c r="H6" s="6"/>
      <c r="I6" s="6"/>
      <c r="J6" s="164" t="s">
        <v>75</v>
      </c>
      <c r="K6" s="2" t="s">
        <v>3</v>
      </c>
      <c r="L6" s="7"/>
    </row>
    <row r="7" spans="1:12" s="6" customFormat="1" ht="17.399999999999999" thickBot="1" x14ac:dyDescent="0.3">
      <c r="A7" s="160"/>
      <c r="C7" s="31" t="s">
        <v>14</v>
      </c>
      <c r="D7" s="3" t="s">
        <v>1446</v>
      </c>
      <c r="F7" s="263" t="s">
        <v>3</v>
      </c>
      <c r="L7" s="7"/>
    </row>
    <row r="8" spans="1:12" s="6" customFormat="1" ht="17.399999999999999" thickBot="1" x14ac:dyDescent="0.3">
      <c r="A8" s="160"/>
      <c r="B8" s="262"/>
      <c r="C8" s="266" t="s">
        <v>15</v>
      </c>
      <c r="D8" s="267" t="s">
        <v>1447</v>
      </c>
      <c r="E8" s="262"/>
      <c r="F8" s="263" t="s">
        <v>3</v>
      </c>
      <c r="G8" s="262"/>
      <c r="L8" s="7"/>
    </row>
    <row r="9" spans="1:12" s="6" customFormat="1" ht="16.2" thickBot="1" x14ac:dyDescent="0.35">
      <c r="A9" s="160"/>
      <c r="C9" s="31" t="s">
        <v>25</v>
      </c>
      <c r="D9" s="3" t="s">
        <v>8</v>
      </c>
      <c r="E9" s="3"/>
      <c r="F9" s="263" t="s">
        <v>3</v>
      </c>
      <c r="K9" s="10"/>
      <c r="L9" s="7"/>
    </row>
    <row r="10" spans="1:12" s="6" customFormat="1" ht="16.2" thickBot="1" x14ac:dyDescent="0.35">
      <c r="A10" s="160"/>
      <c r="B10" s="262"/>
      <c r="C10" s="266" t="s">
        <v>24</v>
      </c>
      <c r="D10" s="267" t="s">
        <v>9</v>
      </c>
      <c r="E10" s="267"/>
      <c r="F10" s="263" t="s">
        <v>3</v>
      </c>
      <c r="G10" s="262"/>
      <c r="K10" s="10"/>
      <c r="L10" s="7"/>
    </row>
    <row r="11" spans="1:12" ht="18" thickBot="1" x14ac:dyDescent="0.35">
      <c r="A11" s="160"/>
      <c r="B11" s="6"/>
      <c r="C11" s="31" t="s">
        <v>27</v>
      </c>
      <c r="D11" s="3" t="s">
        <v>1792</v>
      </c>
      <c r="E11" s="3"/>
      <c r="F11" s="263" t="s">
        <v>3</v>
      </c>
      <c r="G11" s="6"/>
      <c r="H11" s="6"/>
      <c r="I11" s="6"/>
      <c r="J11" s="6"/>
      <c r="K11" s="10"/>
      <c r="L11" s="7"/>
    </row>
    <row r="12" spans="1:12" ht="16.2" thickBot="1" x14ac:dyDescent="0.35">
      <c r="A12" s="160"/>
      <c r="B12" s="262"/>
      <c r="C12" s="266" t="s">
        <v>29</v>
      </c>
      <c r="D12" s="267" t="s">
        <v>10</v>
      </c>
      <c r="E12" s="267"/>
      <c r="F12" s="263" t="s">
        <v>3</v>
      </c>
      <c r="G12" s="262"/>
      <c r="H12" s="6"/>
      <c r="I12" s="6"/>
      <c r="J12" s="6"/>
      <c r="K12" s="10"/>
      <c r="L12" s="7"/>
    </row>
    <row r="13" spans="1:12" ht="16.2" thickBot="1" x14ac:dyDescent="0.35">
      <c r="A13" s="160"/>
      <c r="B13" s="6"/>
      <c r="C13" s="31" t="s">
        <v>30</v>
      </c>
      <c r="D13" s="3" t="s">
        <v>11</v>
      </c>
      <c r="E13" s="3"/>
      <c r="F13" s="263" t="s">
        <v>3</v>
      </c>
      <c r="G13" s="6"/>
      <c r="H13" s="6"/>
      <c r="I13" s="6"/>
      <c r="J13" s="6"/>
      <c r="K13" s="10"/>
      <c r="L13" s="7"/>
    </row>
    <row r="14" spans="1:12" ht="16.2" thickBot="1" x14ac:dyDescent="0.35">
      <c r="A14" s="160"/>
      <c r="B14" s="262"/>
      <c r="C14" s="266" t="s">
        <v>35</v>
      </c>
      <c r="D14" s="267" t="s">
        <v>12</v>
      </c>
      <c r="E14" s="267"/>
      <c r="F14" s="263" t="s">
        <v>3</v>
      </c>
      <c r="G14" s="262"/>
      <c r="H14" s="6"/>
      <c r="I14" s="6"/>
      <c r="J14" s="6"/>
      <c r="K14" s="10"/>
      <c r="L14" s="7"/>
    </row>
    <row r="15" spans="1:12" ht="15" x14ac:dyDescent="0.3">
      <c r="A15" s="160"/>
      <c r="B15" s="6"/>
      <c r="C15" s="6"/>
      <c r="D15" s="11" t="s">
        <v>3</v>
      </c>
      <c r="E15" s="11"/>
      <c r="F15" s="6"/>
      <c r="G15" s="6"/>
      <c r="H15" s="6"/>
      <c r="I15" s="6"/>
      <c r="J15" s="6"/>
      <c r="K15" s="1"/>
      <c r="L15" s="7"/>
    </row>
    <row r="16" spans="1:12" ht="20.399999999999999" x14ac:dyDescent="0.3">
      <c r="A16" s="160"/>
      <c r="B16" s="8" t="s">
        <v>4</v>
      </c>
      <c r="C16" s="8"/>
      <c r="D16" s="8"/>
      <c r="E16" s="8"/>
      <c r="F16" s="1"/>
      <c r="G16" s="6"/>
      <c r="H16" s="6"/>
      <c r="I16" s="6"/>
      <c r="J16" s="6"/>
      <c r="K16" s="1"/>
      <c r="L16" s="7"/>
    </row>
    <row r="17" spans="1:12" ht="9" customHeight="1" thickBot="1" x14ac:dyDescent="0.35">
      <c r="A17" s="160"/>
      <c r="B17" s="9"/>
      <c r="C17" s="9"/>
      <c r="D17" s="8"/>
      <c r="E17" s="8"/>
      <c r="F17" s="1"/>
      <c r="G17" s="6"/>
      <c r="H17" s="6"/>
      <c r="I17" s="6"/>
      <c r="J17" s="6"/>
      <c r="K17" s="1"/>
      <c r="L17" s="7"/>
    </row>
    <row r="18" spans="1:12" ht="17.399999999999999" thickBot="1" x14ac:dyDescent="0.3">
      <c r="A18" s="160"/>
      <c r="B18" s="6"/>
      <c r="C18" s="31" t="s">
        <v>14</v>
      </c>
      <c r="D18" s="3" t="s">
        <v>1432</v>
      </c>
      <c r="E18" s="3"/>
      <c r="F18" s="263" t="s">
        <v>3</v>
      </c>
      <c r="G18" s="6"/>
      <c r="H18" s="6"/>
      <c r="I18" s="6"/>
      <c r="J18" s="6"/>
      <c r="K18" s="6"/>
      <c r="L18" s="7"/>
    </row>
    <row r="19" spans="1:12" ht="17.399999999999999" thickBot="1" x14ac:dyDescent="0.3">
      <c r="A19" s="160"/>
      <c r="B19" s="262"/>
      <c r="C19" s="266" t="s">
        <v>15</v>
      </c>
      <c r="D19" s="267" t="s">
        <v>1433</v>
      </c>
      <c r="E19" s="267"/>
      <c r="F19" s="263" t="s">
        <v>3</v>
      </c>
      <c r="G19" s="262"/>
      <c r="H19" s="6"/>
      <c r="I19" s="6"/>
      <c r="J19" s="6"/>
      <c r="K19" s="6"/>
      <c r="L19" s="7"/>
    </row>
    <row r="20" spans="1:12" ht="17.399999999999999" thickBot="1" x14ac:dyDescent="0.3">
      <c r="A20" s="160"/>
      <c r="B20" s="6"/>
      <c r="C20" s="31" t="s">
        <v>25</v>
      </c>
      <c r="D20" s="3" t="s">
        <v>1588</v>
      </c>
      <c r="E20" s="3"/>
      <c r="F20" s="263" t="s">
        <v>3</v>
      </c>
      <c r="G20" s="6"/>
      <c r="H20" s="6"/>
      <c r="I20" s="6"/>
      <c r="J20" s="6"/>
      <c r="K20" s="6"/>
      <c r="L20" s="7"/>
    </row>
    <row r="21" spans="1:12" ht="17.399999999999999" thickBot="1" x14ac:dyDescent="0.3">
      <c r="A21" s="160"/>
      <c r="B21" s="262"/>
      <c r="C21" s="266" t="s">
        <v>24</v>
      </c>
      <c r="D21" s="267" t="s">
        <v>1434</v>
      </c>
      <c r="E21" s="267"/>
      <c r="F21" s="263" t="s">
        <v>3</v>
      </c>
      <c r="G21" s="262"/>
      <c r="H21" s="6"/>
      <c r="I21" s="6"/>
      <c r="J21" s="6"/>
      <c r="K21" s="6"/>
      <c r="L21" s="7"/>
    </row>
    <row r="22" spans="1:12" ht="17.399999999999999" thickBot="1" x14ac:dyDescent="0.3">
      <c r="A22" s="160"/>
      <c r="B22" s="6"/>
      <c r="C22" s="31" t="s">
        <v>27</v>
      </c>
      <c r="D22" s="3" t="s">
        <v>1435</v>
      </c>
      <c r="E22" s="3"/>
      <c r="F22" s="263" t="s">
        <v>3</v>
      </c>
      <c r="G22" s="6"/>
      <c r="H22" s="6"/>
      <c r="I22" s="6"/>
      <c r="J22" s="6"/>
      <c r="K22" s="6"/>
      <c r="L22" s="7"/>
    </row>
    <row r="23" spans="1:12" ht="17.399999999999999" thickBot="1" x14ac:dyDescent="0.3">
      <c r="A23" s="160"/>
      <c r="B23" s="262"/>
      <c r="C23" s="266" t="s">
        <v>29</v>
      </c>
      <c r="D23" s="267" t="s">
        <v>1436</v>
      </c>
      <c r="E23" s="267"/>
      <c r="F23" s="263" t="s">
        <v>3</v>
      </c>
      <c r="G23" s="262"/>
      <c r="H23" s="6"/>
      <c r="I23" s="6"/>
      <c r="J23" s="6"/>
      <c r="K23" s="6"/>
      <c r="L23" s="7"/>
    </row>
    <row r="24" spans="1:12" ht="15" x14ac:dyDescent="0.25">
      <c r="A24" s="160"/>
      <c r="B24" s="6"/>
      <c r="C24" s="31"/>
      <c r="D24" s="3"/>
      <c r="E24" s="3"/>
      <c r="F24" s="6"/>
      <c r="G24" s="6"/>
      <c r="H24" s="6"/>
      <c r="I24" s="6"/>
      <c r="J24" s="6"/>
      <c r="K24" s="6"/>
      <c r="L24" s="7"/>
    </row>
    <row r="25" spans="1:12" ht="15" x14ac:dyDescent="0.25">
      <c r="A25" s="160"/>
      <c r="B25" s="6"/>
      <c r="C25" s="31" t="s">
        <v>1336</v>
      </c>
      <c r="E25" s="3"/>
      <c r="F25" s="6"/>
      <c r="G25" s="6"/>
      <c r="H25" s="6"/>
      <c r="I25" s="6"/>
      <c r="J25" s="6"/>
      <c r="K25" s="6"/>
      <c r="L25" s="7"/>
    </row>
    <row r="26" spans="1:12" ht="5.55" customHeight="1" thickBot="1" x14ac:dyDescent="0.3">
      <c r="A26" s="160"/>
      <c r="B26" s="6"/>
      <c r="C26" s="31"/>
      <c r="D26" s="3"/>
      <c r="E26" s="3"/>
      <c r="F26" s="6"/>
      <c r="G26" s="6"/>
      <c r="H26" s="6"/>
      <c r="I26" s="6"/>
      <c r="J26" s="6"/>
      <c r="K26" s="6"/>
      <c r="L26" s="7"/>
    </row>
    <row r="27" spans="1:12" ht="50.55" customHeight="1" thickBot="1" x14ac:dyDescent="0.3">
      <c r="A27" s="160"/>
      <c r="B27" s="6"/>
      <c r="C27" s="31"/>
      <c r="D27" s="265" t="s">
        <v>3</v>
      </c>
      <c r="E27" s="3"/>
      <c r="F27" s="6"/>
      <c r="G27" s="6"/>
      <c r="H27" s="6"/>
      <c r="I27" s="6"/>
      <c r="J27" s="6"/>
      <c r="K27" s="6"/>
      <c r="L27" s="7"/>
    </row>
    <row r="28" spans="1:12" ht="14.4" thickBot="1" x14ac:dyDescent="0.3">
      <c r="A28" s="165"/>
      <c r="B28" s="39"/>
      <c r="C28" s="39"/>
      <c r="D28" s="40"/>
      <c r="E28" s="40"/>
      <c r="F28" s="40"/>
      <c r="G28" s="40"/>
      <c r="H28" s="40"/>
      <c r="I28" s="40"/>
      <c r="J28" s="40"/>
      <c r="K28" s="40"/>
      <c r="L28" s="41"/>
    </row>
    <row r="29" spans="1:12" x14ac:dyDescent="0.25">
      <c r="A29" s="160"/>
      <c r="B29" s="12"/>
      <c r="C29" s="12"/>
      <c r="D29" s="6"/>
      <c r="E29" s="6"/>
      <c r="F29" s="6"/>
      <c r="G29" s="6"/>
      <c r="H29" s="6"/>
      <c r="I29" s="6"/>
      <c r="J29" s="6"/>
      <c r="K29" s="6"/>
      <c r="L29" s="6"/>
    </row>
    <row r="30" spans="1:12" ht="27.6" x14ac:dyDescent="0.25">
      <c r="A30" s="160"/>
      <c r="B30" s="33" t="s">
        <v>1625</v>
      </c>
      <c r="C30" s="33"/>
      <c r="D30" s="12"/>
      <c r="E30" s="12"/>
      <c r="F30" s="12"/>
      <c r="G30" s="6"/>
      <c r="H30" s="6"/>
      <c r="I30" s="6"/>
      <c r="J30" s="6"/>
      <c r="K30" s="12"/>
      <c r="L30" s="6"/>
    </row>
    <row r="31" spans="1:12" ht="22.8" x14ac:dyDescent="0.25">
      <c r="A31" s="160"/>
      <c r="B31" s="282" t="s">
        <v>1624</v>
      </c>
      <c r="C31" s="166"/>
      <c r="D31" s="12"/>
      <c r="E31" s="12"/>
      <c r="F31" s="12"/>
      <c r="G31" s="6"/>
      <c r="H31" s="167"/>
      <c r="I31" s="6"/>
      <c r="J31" s="6"/>
      <c r="K31" s="12"/>
      <c r="L31" s="6"/>
    </row>
    <row r="32" spans="1:12" s="27" customFormat="1" ht="16.2" thickBot="1" x14ac:dyDescent="0.3">
      <c r="A32" s="185"/>
      <c r="B32" s="283"/>
      <c r="C32" s="284"/>
      <c r="D32" s="17"/>
      <c r="E32" s="17"/>
      <c r="F32" s="17"/>
      <c r="G32" s="3"/>
      <c r="H32" s="168"/>
      <c r="I32" s="3"/>
      <c r="J32" s="3"/>
      <c r="K32" s="17"/>
      <c r="L32" s="3"/>
    </row>
    <row r="33" spans="1:12" ht="16.2" customHeight="1" thickBot="1" x14ac:dyDescent="0.3">
      <c r="A33" s="160"/>
      <c r="B33" s="31" t="s">
        <v>14</v>
      </c>
      <c r="C33" s="294" t="s">
        <v>1511</v>
      </c>
      <c r="D33" s="294"/>
      <c r="E33" s="168"/>
      <c r="F33" s="18" t="s">
        <v>3</v>
      </c>
      <c r="G33" s="17"/>
      <c r="H33" s="18" t="s">
        <v>3</v>
      </c>
      <c r="I33" s="3"/>
      <c r="J33" s="3"/>
      <c r="K33" s="17"/>
      <c r="L33" s="3"/>
    </row>
    <row r="34" spans="1:12" ht="15.6" x14ac:dyDescent="0.25">
      <c r="A34" s="160"/>
      <c r="B34" s="3"/>
      <c r="C34" s="15" t="s">
        <v>1437</v>
      </c>
      <c r="D34" s="3"/>
      <c r="E34" s="3"/>
      <c r="F34" s="15" t="s">
        <v>1439</v>
      </c>
      <c r="G34" s="17"/>
      <c r="H34" s="272" t="s">
        <v>1440</v>
      </c>
      <c r="I34" s="3"/>
      <c r="J34" s="3"/>
      <c r="K34" s="17"/>
      <c r="L34" s="3"/>
    </row>
    <row r="35" spans="1:12" ht="4.8" customHeight="1" thickBot="1" x14ac:dyDescent="0.3">
      <c r="A35" s="160"/>
      <c r="B35" s="3"/>
      <c r="C35" s="168"/>
      <c r="D35" s="3"/>
      <c r="E35" s="3"/>
      <c r="F35" s="15"/>
      <c r="G35" s="17"/>
      <c r="H35" s="15"/>
      <c r="I35" s="3"/>
      <c r="J35" s="3"/>
      <c r="K35" s="17"/>
      <c r="L35" s="3"/>
    </row>
    <row r="36" spans="1:12" ht="15.45" customHeight="1" thickBot="1" x14ac:dyDescent="0.3">
      <c r="A36" s="160"/>
      <c r="B36" s="31" t="s">
        <v>15</v>
      </c>
      <c r="C36" s="292" t="s">
        <v>1398</v>
      </c>
      <c r="D36" s="292"/>
      <c r="E36" s="90"/>
      <c r="F36" s="18" t="s">
        <v>3</v>
      </c>
      <c r="G36" s="17"/>
      <c r="H36" s="18" t="s">
        <v>3</v>
      </c>
      <c r="I36" s="3"/>
      <c r="J36" s="3"/>
      <c r="K36" s="17"/>
      <c r="L36" s="3"/>
    </row>
    <row r="37" spans="1:12" ht="15" x14ac:dyDescent="0.25">
      <c r="A37" s="160"/>
      <c r="B37" s="3"/>
      <c r="C37" s="15" t="s">
        <v>1438</v>
      </c>
      <c r="D37" s="3"/>
      <c r="E37" s="3"/>
      <c r="F37" s="15" t="s">
        <v>1441</v>
      </c>
      <c r="G37" s="17"/>
      <c r="H37" s="15" t="s">
        <v>1442</v>
      </c>
      <c r="I37" s="3"/>
      <c r="J37" s="3"/>
      <c r="K37" s="3"/>
      <c r="L37" s="3"/>
    </row>
    <row r="38" spans="1:12" ht="15" x14ac:dyDescent="0.25">
      <c r="A38" s="160"/>
      <c r="B38" s="3"/>
      <c r="C38" s="3"/>
      <c r="D38" s="3"/>
      <c r="E38" s="3"/>
      <c r="F38" s="3"/>
      <c r="G38" s="3"/>
      <c r="H38" s="3"/>
      <c r="I38" s="3"/>
      <c r="J38" s="3"/>
      <c r="K38" s="3"/>
      <c r="L38" s="3"/>
    </row>
    <row r="39" spans="1:12" ht="16.2" customHeight="1" x14ac:dyDescent="0.25">
      <c r="A39" s="160"/>
      <c r="B39" s="31" t="s">
        <v>25</v>
      </c>
      <c r="C39" s="3" t="s">
        <v>1448</v>
      </c>
      <c r="D39" s="3"/>
      <c r="E39" s="3"/>
      <c r="F39" s="6"/>
      <c r="G39" s="6"/>
      <c r="H39" s="6"/>
      <c r="I39" s="3"/>
      <c r="J39" s="3"/>
      <c r="K39" s="6"/>
      <c r="L39" s="6"/>
    </row>
    <row r="40" spans="1:12" ht="16.2" customHeight="1" thickBot="1" x14ac:dyDescent="0.3">
      <c r="A40" s="160"/>
      <c r="B40" s="31"/>
      <c r="C40" s="15" t="s">
        <v>1443</v>
      </c>
      <c r="D40" s="3"/>
      <c r="E40" s="3"/>
      <c r="F40" s="6"/>
      <c r="G40" s="6"/>
      <c r="H40" s="6"/>
      <c r="I40" s="3"/>
      <c r="J40" s="3"/>
      <c r="K40" s="6"/>
      <c r="L40" s="6"/>
    </row>
    <row r="41" spans="1:12" ht="15.45" customHeight="1" thickBot="1" x14ac:dyDescent="0.3">
      <c r="A41" s="160"/>
      <c r="B41" s="3"/>
      <c r="C41" s="3"/>
      <c r="D41" s="19" t="s">
        <v>3</v>
      </c>
      <c r="E41" s="21"/>
      <c r="F41" s="6"/>
      <c r="G41" s="6"/>
      <c r="H41" s="6"/>
      <c r="I41" s="3"/>
      <c r="J41" s="3"/>
      <c r="K41" s="6"/>
      <c r="L41" s="6"/>
    </row>
    <row r="42" spans="1:12" s="6" customFormat="1" ht="4.2" customHeight="1" x14ac:dyDescent="0.25">
      <c r="A42" s="160"/>
      <c r="B42" s="3"/>
      <c r="C42" s="3"/>
      <c r="D42" s="21"/>
      <c r="E42" s="21"/>
      <c r="I42" s="3"/>
      <c r="J42" s="3"/>
    </row>
    <row r="43" spans="1:12" ht="15.45" customHeight="1" thickBot="1" x14ac:dyDescent="0.3">
      <c r="A43" s="160"/>
      <c r="B43" s="3"/>
      <c r="C43" s="17"/>
      <c r="D43" s="15" t="s">
        <v>1453</v>
      </c>
      <c r="E43" s="15"/>
      <c r="F43" s="20"/>
      <c r="G43" s="20"/>
      <c r="H43" s="20"/>
      <c r="I43" s="3"/>
      <c r="J43" s="3"/>
      <c r="K43" s="6"/>
      <c r="L43" s="6"/>
    </row>
    <row r="44" spans="1:12" ht="15.45" customHeight="1" thickBot="1" x14ac:dyDescent="0.3">
      <c r="A44" s="160"/>
      <c r="B44" s="3"/>
      <c r="D44" s="18" t="s">
        <v>3</v>
      </c>
      <c r="E44" s="20"/>
      <c r="F44" s="20"/>
      <c r="G44" s="20"/>
      <c r="H44" s="20"/>
      <c r="I44" s="3"/>
      <c r="J44" s="3"/>
      <c r="K44" s="6"/>
      <c r="L44" s="6"/>
    </row>
    <row r="45" spans="1:12" ht="15" x14ac:dyDescent="0.25">
      <c r="A45" s="160"/>
      <c r="B45" s="3"/>
      <c r="C45" s="3"/>
      <c r="D45" s="3"/>
      <c r="E45" s="3"/>
      <c r="F45" s="3"/>
      <c r="G45" s="3"/>
      <c r="H45" s="3"/>
      <c r="I45" s="3"/>
      <c r="J45" s="3"/>
      <c r="K45" s="6"/>
      <c r="L45" s="6"/>
    </row>
    <row r="46" spans="1:12" ht="16.2" customHeight="1" x14ac:dyDescent="0.25">
      <c r="A46" s="160"/>
      <c r="B46" s="31" t="s">
        <v>24</v>
      </c>
      <c r="C46" s="219" t="s">
        <v>1510</v>
      </c>
      <c r="D46" s="219"/>
      <c r="E46" s="3"/>
      <c r="F46" s="3"/>
      <c r="G46" s="3"/>
      <c r="H46" s="3"/>
      <c r="I46" s="3"/>
      <c r="J46" s="3"/>
      <c r="K46" s="6"/>
      <c r="L46" s="6"/>
    </row>
    <row r="47" spans="1:12" ht="16.2" customHeight="1" thickBot="1" x14ac:dyDescent="0.3">
      <c r="A47" s="160"/>
      <c r="B47" s="31"/>
      <c r="C47" s="15" t="s">
        <v>1444</v>
      </c>
      <c r="D47" s="3"/>
      <c r="E47" s="3"/>
      <c r="F47" s="3"/>
      <c r="G47" s="3"/>
      <c r="H47" s="3"/>
      <c r="I47" s="3"/>
      <c r="J47" s="3"/>
      <c r="K47" s="6"/>
      <c r="L47" s="6"/>
    </row>
    <row r="48" spans="1:12" ht="16.2" customHeight="1" thickBot="1" x14ac:dyDescent="0.3">
      <c r="A48" s="160"/>
      <c r="B48" s="31"/>
      <c r="C48" s="5" t="s">
        <v>3</v>
      </c>
      <c r="D48" s="3" t="s">
        <v>1399</v>
      </c>
      <c r="E48" s="3"/>
      <c r="F48" s="3"/>
      <c r="G48" s="274" t="s">
        <v>1613</v>
      </c>
      <c r="H48" s="6"/>
      <c r="I48" s="3"/>
      <c r="J48" s="3"/>
      <c r="K48" s="6"/>
      <c r="L48" s="6"/>
    </row>
    <row r="49" spans="1:12" ht="16.2" customHeight="1" thickBot="1" x14ac:dyDescent="0.3">
      <c r="A49" s="160"/>
      <c r="B49" s="31"/>
      <c r="C49" s="5" t="s">
        <v>3</v>
      </c>
      <c r="D49" s="3" t="s">
        <v>1400</v>
      </c>
      <c r="E49" s="3"/>
      <c r="F49" s="3"/>
      <c r="G49" s="274" t="s">
        <v>1614</v>
      </c>
      <c r="H49" s="6"/>
      <c r="I49" s="3"/>
      <c r="J49" s="3"/>
      <c r="K49" s="6"/>
      <c r="L49" s="6"/>
    </row>
    <row r="50" spans="1:12" ht="16.2" customHeight="1" thickBot="1" x14ac:dyDescent="0.35">
      <c r="A50" s="160"/>
      <c r="B50" s="31"/>
      <c r="C50" s="5" t="s">
        <v>3</v>
      </c>
      <c r="D50" s="3" t="s">
        <v>1401</v>
      </c>
      <c r="E50" s="3"/>
      <c r="F50" s="3"/>
      <c r="G50" s="274" t="s">
        <v>1615</v>
      </c>
      <c r="H50" s="6"/>
      <c r="I50" s="3"/>
      <c r="J50" s="3"/>
      <c r="K50" s="6"/>
      <c r="L50" s="6"/>
    </row>
    <row r="51" spans="1:12" ht="16.2" customHeight="1" thickBot="1" x14ac:dyDescent="0.3">
      <c r="A51" s="160"/>
      <c r="B51" s="31"/>
      <c r="C51" s="5" t="s">
        <v>3</v>
      </c>
      <c r="D51" s="3" t="s">
        <v>1402</v>
      </c>
      <c r="E51" s="3"/>
      <c r="F51" s="3"/>
      <c r="G51" s="274" t="s">
        <v>1616</v>
      </c>
      <c r="H51" s="6"/>
      <c r="I51" s="3"/>
      <c r="J51" s="3"/>
      <c r="K51" s="6"/>
      <c r="L51" s="6"/>
    </row>
    <row r="52" spans="1:12" ht="16.2" customHeight="1" thickBot="1" x14ac:dyDescent="0.35">
      <c r="A52" s="160"/>
      <c r="B52" s="31"/>
      <c r="C52" s="5" t="s">
        <v>3</v>
      </c>
      <c r="D52" s="3" t="s">
        <v>1403</v>
      </c>
      <c r="E52" s="3"/>
      <c r="F52" s="3"/>
      <c r="G52" s="274" t="s">
        <v>1617</v>
      </c>
      <c r="H52" s="6"/>
      <c r="I52" s="3"/>
      <c r="J52" s="3"/>
      <c r="K52" s="6"/>
      <c r="L52" s="6"/>
    </row>
    <row r="53" spans="1:12" ht="16.2" customHeight="1" thickBot="1" x14ac:dyDescent="0.3">
      <c r="A53" s="160"/>
      <c r="B53" s="31"/>
      <c r="C53" s="5" t="s">
        <v>3</v>
      </c>
      <c r="D53" s="292" t="s">
        <v>1595</v>
      </c>
      <c r="E53" s="292"/>
      <c r="F53" s="292"/>
      <c r="G53" s="291" t="s">
        <v>1618</v>
      </c>
      <c r="H53" s="291"/>
      <c r="I53" s="291"/>
      <c r="J53" s="291"/>
      <c r="K53" s="291"/>
      <c r="L53" s="6"/>
    </row>
    <row r="54" spans="1:12" ht="16.2" customHeight="1" thickBot="1" x14ac:dyDescent="0.3">
      <c r="A54" s="160"/>
      <c r="B54" s="31"/>
      <c r="C54" s="31"/>
      <c r="D54" s="292"/>
      <c r="E54" s="292"/>
      <c r="F54" s="292"/>
      <c r="G54" s="291"/>
      <c r="H54" s="291"/>
      <c r="I54" s="291"/>
      <c r="J54" s="291"/>
      <c r="K54" s="291"/>
      <c r="L54" s="6"/>
    </row>
    <row r="55" spans="1:12" ht="16.2" customHeight="1" thickBot="1" x14ac:dyDescent="0.3">
      <c r="A55" s="160"/>
      <c r="B55" s="31"/>
      <c r="C55" s="5" t="s">
        <v>3</v>
      </c>
      <c r="D55" s="3" t="s">
        <v>1404</v>
      </c>
      <c r="E55" s="3"/>
      <c r="F55" s="3"/>
      <c r="G55" s="274" t="s">
        <v>1619</v>
      </c>
      <c r="H55" s="6"/>
      <c r="I55" s="3"/>
      <c r="J55" s="3"/>
      <c r="K55" s="6"/>
      <c r="L55" s="6"/>
    </row>
    <row r="56" spans="1:12" ht="15.45" customHeight="1" thickBot="1" x14ac:dyDescent="0.3">
      <c r="A56" s="160"/>
      <c r="B56" s="3"/>
      <c r="C56" s="5" t="s">
        <v>3</v>
      </c>
      <c r="D56" s="3" t="s">
        <v>1405</v>
      </c>
      <c r="E56" s="3"/>
      <c r="F56" s="3"/>
      <c r="G56" s="274" t="s">
        <v>1620</v>
      </c>
      <c r="H56" s="3"/>
      <c r="I56" s="3"/>
      <c r="J56" s="3"/>
      <c r="K56" s="6"/>
      <c r="L56" s="6"/>
    </row>
    <row r="57" spans="1:12" s="6" customFormat="1" ht="4.2" customHeight="1" thickBot="1" x14ac:dyDescent="0.3">
      <c r="A57" s="160"/>
      <c r="B57" s="3"/>
      <c r="C57" s="3"/>
      <c r="D57" s="21"/>
      <c r="E57" s="21"/>
      <c r="F57" s="3"/>
      <c r="H57" s="3"/>
      <c r="I57" s="3"/>
      <c r="J57" s="3"/>
    </row>
    <row r="58" spans="1:12" ht="15.45" customHeight="1" thickBot="1" x14ac:dyDescent="0.3">
      <c r="A58" s="160"/>
      <c r="B58" s="3"/>
      <c r="D58" s="18" t="s">
        <v>3</v>
      </c>
      <c r="E58" s="20"/>
      <c r="F58" s="3"/>
      <c r="G58" s="3"/>
      <c r="H58" s="3"/>
      <c r="I58" s="3"/>
      <c r="J58" s="3"/>
      <c r="K58" s="6"/>
      <c r="L58" s="6"/>
    </row>
    <row r="59" spans="1:12" ht="15" x14ac:dyDescent="0.25">
      <c r="A59" s="160"/>
      <c r="B59" s="3"/>
      <c r="C59" s="3"/>
      <c r="D59" s="3"/>
      <c r="E59" s="3"/>
      <c r="F59" s="3"/>
      <c r="G59" s="3"/>
      <c r="H59" s="3"/>
      <c r="I59" s="3"/>
      <c r="J59" s="3"/>
      <c r="K59" s="3"/>
      <c r="L59" s="3"/>
    </row>
    <row r="60" spans="1:12" ht="15" customHeight="1" thickBot="1" x14ac:dyDescent="0.3">
      <c r="A60" s="160"/>
      <c r="B60" s="31" t="s">
        <v>27</v>
      </c>
      <c r="C60" s="290" t="s">
        <v>1406</v>
      </c>
      <c r="D60" s="290"/>
      <c r="E60" s="91"/>
      <c r="F60" s="6"/>
      <c r="G60" s="6"/>
      <c r="H60" s="6"/>
      <c r="I60" s="3"/>
      <c r="J60" s="3"/>
      <c r="K60" s="3"/>
      <c r="L60" s="3"/>
    </row>
    <row r="61" spans="1:12" ht="15" customHeight="1" thickBot="1" x14ac:dyDescent="0.3">
      <c r="A61" s="160"/>
      <c r="B61" s="31"/>
      <c r="C61" s="290"/>
      <c r="D61" s="290"/>
      <c r="E61" s="91"/>
      <c r="F61" s="18" t="s">
        <v>3</v>
      </c>
      <c r="G61" s="17"/>
      <c r="H61" s="18" t="s">
        <v>3</v>
      </c>
      <c r="I61" s="3"/>
      <c r="J61" s="3"/>
      <c r="K61" s="3"/>
      <c r="L61" s="3"/>
    </row>
    <row r="62" spans="1:12" ht="15.45" customHeight="1" x14ac:dyDescent="0.25">
      <c r="A62" s="160"/>
      <c r="B62" s="3"/>
      <c r="C62" s="290"/>
      <c r="D62" s="290"/>
      <c r="E62" s="91"/>
      <c r="F62" s="15" t="s">
        <v>1441</v>
      </c>
      <c r="G62" s="17"/>
      <c r="H62" s="15" t="s">
        <v>1442</v>
      </c>
      <c r="I62" s="3"/>
      <c r="J62" s="3"/>
      <c r="K62" s="3"/>
      <c r="L62" s="3"/>
    </row>
    <row r="63" spans="1:12" ht="48.45" customHeight="1" x14ac:dyDescent="0.25">
      <c r="A63" s="160"/>
      <c r="B63" s="3"/>
      <c r="C63" s="291" t="s">
        <v>28</v>
      </c>
      <c r="D63" s="291"/>
      <c r="E63" s="91"/>
      <c r="F63" s="15"/>
      <c r="G63" s="17"/>
      <c r="H63" s="15"/>
      <c r="I63" s="3"/>
      <c r="J63" s="3"/>
      <c r="K63" s="3"/>
      <c r="L63" s="3"/>
    </row>
    <row r="64" spans="1:12" ht="15.6" thickBot="1" x14ac:dyDescent="0.3">
      <c r="A64" s="160"/>
      <c r="B64" s="3"/>
      <c r="C64" s="169"/>
      <c r="D64" s="169"/>
      <c r="E64" s="91"/>
      <c r="F64" s="168"/>
      <c r="G64" s="168"/>
      <c r="H64" s="168"/>
      <c r="I64" s="3"/>
      <c r="J64" s="3"/>
      <c r="K64" s="3"/>
      <c r="L64" s="3"/>
    </row>
    <row r="65" spans="1:12" ht="16.2" customHeight="1" thickBot="1" x14ac:dyDescent="0.3">
      <c r="A65" s="160"/>
      <c r="B65" s="3"/>
      <c r="C65" s="3" t="s">
        <v>899</v>
      </c>
      <c r="D65" s="3" t="s">
        <v>1450</v>
      </c>
      <c r="E65" s="3"/>
      <c r="F65" s="18" t="s">
        <v>3</v>
      </c>
      <c r="G65" s="17"/>
      <c r="H65" s="18" t="s">
        <v>3</v>
      </c>
      <c r="I65" s="14"/>
      <c r="J65" s="14"/>
      <c r="K65" s="3"/>
      <c r="L65" s="3"/>
    </row>
    <row r="66" spans="1:12" ht="15" x14ac:dyDescent="0.25">
      <c r="A66" s="160"/>
      <c r="B66" s="3"/>
      <c r="C66" s="3"/>
      <c r="D66" s="274" t="s">
        <v>1449</v>
      </c>
      <c r="E66" s="3"/>
      <c r="F66" s="15" t="s">
        <v>1441</v>
      </c>
      <c r="G66" s="17"/>
      <c r="H66" s="15" t="s">
        <v>1442</v>
      </c>
      <c r="I66" s="15"/>
      <c r="J66" s="15"/>
      <c r="K66" s="3"/>
      <c r="L66" s="3"/>
    </row>
    <row r="67" spans="1:12" ht="15.6" thickBot="1" x14ac:dyDescent="0.3">
      <c r="A67" s="160"/>
      <c r="B67" s="3"/>
      <c r="C67" s="3"/>
      <c r="D67" s="3"/>
      <c r="E67" s="3"/>
      <c r="F67" s="168"/>
      <c r="G67" s="168"/>
      <c r="H67" s="168"/>
      <c r="I67" s="3"/>
      <c r="J67" s="27"/>
      <c r="K67" s="27"/>
      <c r="L67" s="3"/>
    </row>
    <row r="68" spans="1:12" ht="16.2" customHeight="1" thickBot="1" x14ac:dyDescent="0.3">
      <c r="A68" s="160"/>
      <c r="B68" s="3"/>
      <c r="C68" s="3" t="s">
        <v>900</v>
      </c>
      <c r="D68" s="3" t="s">
        <v>1451</v>
      </c>
      <c r="E68" s="3"/>
      <c r="F68" s="18" t="s">
        <v>3</v>
      </c>
      <c r="G68" s="17"/>
      <c r="H68" s="18" t="s">
        <v>3</v>
      </c>
      <c r="I68" s="14"/>
      <c r="J68" s="16" t="s">
        <v>3</v>
      </c>
      <c r="K68" s="15" t="s">
        <v>1445</v>
      </c>
      <c r="L68" s="3"/>
    </row>
    <row r="69" spans="1:12" ht="15.6" thickBot="1" x14ac:dyDescent="0.3">
      <c r="A69" s="160"/>
      <c r="B69" s="3"/>
      <c r="C69" s="3"/>
      <c r="D69" s="274" t="s">
        <v>1452</v>
      </c>
      <c r="E69" s="3"/>
      <c r="F69" s="15" t="s">
        <v>1441</v>
      </c>
      <c r="G69" s="17"/>
      <c r="H69" s="15" t="s">
        <v>1442</v>
      </c>
      <c r="I69" s="15"/>
      <c r="J69" s="16" t="s">
        <v>3</v>
      </c>
      <c r="K69" s="15" t="s">
        <v>1408</v>
      </c>
      <c r="L69" s="3"/>
    </row>
    <row r="70" spans="1:12" ht="15" x14ac:dyDescent="0.25">
      <c r="A70" s="160"/>
      <c r="B70" s="3"/>
      <c r="C70" s="3"/>
      <c r="D70" s="3"/>
      <c r="E70" s="3"/>
      <c r="F70" s="15"/>
      <c r="G70" s="17"/>
      <c r="H70" s="15"/>
      <c r="I70" s="15"/>
      <c r="J70" s="15"/>
      <c r="K70" s="15"/>
      <c r="L70" s="3"/>
    </row>
    <row r="71" spans="1:12" ht="15.45" customHeight="1" x14ac:dyDescent="0.25">
      <c r="A71" s="160"/>
      <c r="B71" s="31" t="s">
        <v>29</v>
      </c>
      <c r="C71" s="290" t="s">
        <v>1407</v>
      </c>
      <c r="D71" s="290"/>
      <c r="E71" s="91"/>
      <c r="F71" s="15"/>
      <c r="G71" s="17"/>
      <c r="H71" s="15"/>
      <c r="I71" s="3"/>
      <c r="J71" s="3"/>
      <c r="K71" s="3"/>
      <c r="L71" s="3"/>
    </row>
    <row r="72" spans="1:12" ht="15.45" customHeight="1" thickBot="1" x14ac:dyDescent="0.3">
      <c r="A72" s="160"/>
      <c r="B72" s="31"/>
      <c r="C72" s="15" t="s">
        <v>1454</v>
      </c>
      <c r="D72" s="91"/>
      <c r="E72" s="91"/>
      <c r="F72" s="15"/>
      <c r="G72" s="17"/>
      <c r="H72" s="15"/>
      <c r="I72" s="3"/>
      <c r="J72" s="3"/>
      <c r="K72" s="3"/>
      <c r="L72" s="3"/>
    </row>
    <row r="73" spans="1:12" ht="15.6" thickBot="1" x14ac:dyDescent="0.3">
      <c r="A73" s="160"/>
      <c r="B73" s="3"/>
      <c r="C73" s="3"/>
      <c r="D73" s="88" t="s">
        <v>3</v>
      </c>
      <c r="E73" s="21"/>
      <c r="F73" s="3"/>
      <c r="G73" s="3"/>
      <c r="H73" s="3"/>
      <c r="I73" s="3"/>
      <c r="J73" s="3"/>
      <c r="K73" s="6"/>
      <c r="L73" s="6"/>
    </row>
    <row r="74" spans="1:12" s="6" customFormat="1" ht="4.2" customHeight="1" x14ac:dyDescent="0.25">
      <c r="A74" s="160"/>
      <c r="B74" s="3"/>
      <c r="C74" s="3"/>
      <c r="D74" s="21"/>
      <c r="E74" s="21"/>
      <c r="F74" s="3"/>
      <c r="G74" s="3"/>
      <c r="H74" s="3"/>
      <c r="I74" s="3"/>
      <c r="J74" s="3"/>
    </row>
    <row r="75" spans="1:12" ht="15.45" customHeight="1" thickBot="1" x14ac:dyDescent="0.3">
      <c r="A75" s="160"/>
      <c r="B75" s="3"/>
      <c r="C75" s="17"/>
      <c r="D75" s="15" t="s">
        <v>1453</v>
      </c>
      <c r="E75" s="15"/>
      <c r="F75" s="3"/>
      <c r="G75" s="3"/>
      <c r="H75" s="3"/>
      <c r="I75" s="3"/>
      <c r="J75" s="3"/>
      <c r="K75" s="6"/>
      <c r="L75" s="6"/>
    </row>
    <row r="76" spans="1:12" ht="15.45" customHeight="1" thickBot="1" x14ac:dyDescent="0.3">
      <c r="A76" s="160"/>
      <c r="B76" s="3"/>
      <c r="D76" s="18" t="s">
        <v>3</v>
      </c>
      <c r="E76" s="20"/>
      <c r="F76" s="3"/>
      <c r="G76" s="3"/>
      <c r="H76" s="3"/>
      <c r="I76" s="3"/>
      <c r="J76" s="3"/>
      <c r="K76" s="6"/>
      <c r="L76" s="6"/>
    </row>
    <row r="77" spans="1:12" ht="15" x14ac:dyDescent="0.25">
      <c r="A77" s="160"/>
      <c r="B77" s="3"/>
      <c r="C77" s="3"/>
      <c r="D77" s="3"/>
      <c r="E77" s="3"/>
      <c r="F77" s="15"/>
      <c r="G77" s="17"/>
      <c r="H77" s="15"/>
      <c r="I77" s="3"/>
      <c r="J77" s="3"/>
      <c r="K77" s="3"/>
      <c r="L77" s="3"/>
    </row>
    <row r="78" spans="1:12" ht="15.45" customHeight="1" x14ac:dyDescent="0.25">
      <c r="A78" s="160"/>
      <c r="B78" s="31" t="s">
        <v>30</v>
      </c>
      <c r="C78" s="290" t="s">
        <v>1409</v>
      </c>
      <c r="D78" s="290"/>
      <c r="E78" s="91"/>
      <c r="F78" s="15"/>
      <c r="G78" s="17"/>
      <c r="H78" s="15"/>
      <c r="I78" s="3"/>
      <c r="J78" s="3"/>
      <c r="K78" s="3"/>
      <c r="L78" s="3"/>
    </row>
    <row r="79" spans="1:12" ht="15.45" customHeight="1" thickBot="1" x14ac:dyDescent="0.3">
      <c r="A79" s="160"/>
      <c r="B79" s="31"/>
      <c r="C79" s="15" t="s">
        <v>32</v>
      </c>
      <c r="D79" s="91"/>
      <c r="E79" s="91"/>
      <c r="F79" s="15"/>
      <c r="G79" s="17"/>
      <c r="H79" s="15"/>
      <c r="I79" s="3"/>
      <c r="J79" s="3"/>
      <c r="K79" s="3"/>
      <c r="L79" s="3"/>
    </row>
    <row r="80" spans="1:12" ht="15.6" thickBot="1" x14ac:dyDescent="0.3">
      <c r="A80" s="160"/>
      <c r="B80" s="3"/>
      <c r="C80" s="3"/>
      <c r="D80" s="88" t="s">
        <v>3</v>
      </c>
      <c r="E80" s="21"/>
      <c r="F80" s="3"/>
      <c r="G80" s="3"/>
      <c r="H80" s="3"/>
      <c r="I80" s="3"/>
      <c r="J80" s="3"/>
      <c r="K80" s="6"/>
      <c r="L80" s="6"/>
    </row>
    <row r="81" spans="1:12" ht="15" x14ac:dyDescent="0.25">
      <c r="A81" s="160"/>
      <c r="B81" s="3"/>
      <c r="C81" s="3"/>
      <c r="D81" s="3"/>
      <c r="E81" s="3"/>
      <c r="F81" s="15"/>
      <c r="G81" s="17"/>
      <c r="H81" s="15"/>
      <c r="I81" s="3"/>
      <c r="J81" s="3"/>
      <c r="K81" s="3"/>
      <c r="L81" s="3"/>
    </row>
    <row r="82" spans="1:12" ht="16.2" customHeight="1" x14ac:dyDescent="0.25">
      <c r="A82" s="160"/>
      <c r="B82" s="31" t="s">
        <v>35</v>
      </c>
      <c r="C82" s="3" t="s">
        <v>1410</v>
      </c>
      <c r="D82" s="3"/>
      <c r="E82" s="3"/>
      <c r="F82" s="15"/>
      <c r="G82" s="17"/>
      <c r="H82" s="15"/>
      <c r="I82" s="3"/>
      <c r="J82" s="3"/>
      <c r="K82" s="3"/>
      <c r="L82" s="3"/>
    </row>
    <row r="83" spans="1:12" ht="16.2" customHeight="1" thickBot="1" x14ac:dyDescent="0.3">
      <c r="A83" s="160"/>
      <c r="B83" s="31"/>
      <c r="C83" s="15" t="s">
        <v>34</v>
      </c>
      <c r="D83" s="3"/>
      <c r="E83" s="3"/>
      <c r="F83" s="15"/>
      <c r="G83" s="17"/>
      <c r="H83" s="15"/>
      <c r="I83" s="3"/>
      <c r="J83" s="3"/>
      <c r="K83" s="3"/>
      <c r="L83" s="3"/>
    </row>
    <row r="84" spans="1:12" ht="15.45" customHeight="1" thickBot="1" x14ac:dyDescent="0.3">
      <c r="A84" s="160"/>
      <c r="B84" s="3"/>
      <c r="C84" s="3"/>
      <c r="D84" s="19" t="s">
        <v>3</v>
      </c>
      <c r="E84" s="21"/>
      <c r="F84" s="3"/>
      <c r="G84" s="3"/>
      <c r="H84" s="3"/>
      <c r="I84" s="3"/>
      <c r="J84" s="3"/>
      <c r="K84" s="6"/>
      <c r="L84" s="6"/>
    </row>
    <row r="85" spans="1:12" s="6" customFormat="1" ht="4.2" customHeight="1" x14ac:dyDescent="0.25">
      <c r="A85" s="160"/>
      <c r="B85" s="3"/>
      <c r="C85" s="3"/>
      <c r="D85" s="21"/>
      <c r="E85" s="21"/>
      <c r="F85" s="3"/>
      <c r="G85" s="3"/>
      <c r="H85" s="3"/>
      <c r="I85" s="3"/>
      <c r="J85" s="3"/>
    </row>
    <row r="86" spans="1:12" ht="15.45" customHeight="1" thickBot="1" x14ac:dyDescent="0.3">
      <c r="A86" s="160"/>
      <c r="B86" s="3"/>
      <c r="C86" s="17"/>
      <c r="D86" s="15" t="s">
        <v>1453</v>
      </c>
      <c r="E86" s="15"/>
      <c r="F86" s="3"/>
      <c r="G86" s="3"/>
      <c r="H86" s="3"/>
      <c r="I86" s="3"/>
      <c r="J86" s="3"/>
      <c r="K86" s="6"/>
      <c r="L86" s="6"/>
    </row>
    <row r="87" spans="1:12" ht="15.45" customHeight="1" thickBot="1" x14ac:dyDescent="0.3">
      <c r="A87" s="160"/>
      <c r="B87" s="3"/>
      <c r="D87" s="18" t="s">
        <v>3</v>
      </c>
      <c r="E87" s="20"/>
      <c r="F87" s="3"/>
      <c r="G87" s="3"/>
      <c r="H87" s="3"/>
      <c r="I87" s="3"/>
      <c r="J87" s="3"/>
      <c r="K87" s="6"/>
      <c r="L87" s="6"/>
    </row>
    <row r="88" spans="1:12" ht="15" x14ac:dyDescent="0.25">
      <c r="A88" s="160"/>
      <c r="B88" s="3"/>
      <c r="C88" s="3"/>
      <c r="D88" s="3"/>
      <c r="E88" s="3"/>
      <c r="F88" s="15"/>
      <c r="G88" s="17"/>
      <c r="H88" s="15"/>
      <c r="I88" s="3"/>
      <c r="J88" s="3"/>
      <c r="K88" s="3"/>
      <c r="L88" s="3"/>
    </row>
    <row r="89" spans="1:12" s="6" customFormat="1" ht="15.45" customHeight="1" x14ac:dyDescent="0.25">
      <c r="A89" s="160"/>
      <c r="B89" s="31" t="s">
        <v>38</v>
      </c>
      <c r="C89" s="3" t="s">
        <v>1411</v>
      </c>
      <c r="D89" s="3"/>
      <c r="E89" s="3"/>
      <c r="F89" s="15"/>
      <c r="G89" s="17"/>
      <c r="H89" s="15"/>
      <c r="I89" s="3"/>
      <c r="J89" s="3"/>
      <c r="K89" s="3"/>
      <c r="L89" s="3"/>
    </row>
    <row r="90" spans="1:12" s="6" customFormat="1" ht="15" x14ac:dyDescent="0.25">
      <c r="A90" s="160"/>
      <c r="B90" s="3"/>
      <c r="C90" s="15" t="s">
        <v>37</v>
      </c>
      <c r="F90" s="3"/>
      <c r="G90" s="3"/>
      <c r="H90" s="3"/>
      <c r="I90" s="3"/>
      <c r="J90" s="3"/>
      <c r="K90" s="3"/>
      <c r="L90" s="3"/>
    </row>
    <row r="91" spans="1:12" s="6" customFormat="1" ht="4.2" customHeight="1" thickBot="1" x14ac:dyDescent="0.3">
      <c r="A91" s="160"/>
      <c r="B91" s="3"/>
      <c r="C91" s="3"/>
      <c r="F91" s="3"/>
      <c r="G91" s="3"/>
      <c r="H91" s="3"/>
      <c r="I91" s="3"/>
      <c r="J91" s="3"/>
      <c r="K91" s="3"/>
      <c r="L91" s="3"/>
    </row>
    <row r="92" spans="1:12" s="6" customFormat="1" ht="15.6" thickBot="1" x14ac:dyDescent="0.3">
      <c r="A92" s="160"/>
      <c r="C92" s="5" t="s">
        <v>3</v>
      </c>
      <c r="D92" s="3" t="s">
        <v>1457</v>
      </c>
      <c r="E92" s="3"/>
      <c r="F92" s="3"/>
      <c r="G92" s="3"/>
      <c r="H92" s="3"/>
      <c r="I92" s="3"/>
      <c r="J92" s="3"/>
      <c r="K92" s="3"/>
      <c r="L92" s="3"/>
    </row>
    <row r="93" spans="1:12" s="6" customFormat="1" ht="15.6" thickBot="1" x14ac:dyDescent="0.3">
      <c r="A93" s="160"/>
      <c r="C93" s="5" t="s">
        <v>3</v>
      </c>
      <c r="D93" s="3" t="s">
        <v>1458</v>
      </c>
      <c r="E93" s="3"/>
      <c r="F93" s="3"/>
      <c r="G93" s="3"/>
      <c r="H93" s="3"/>
      <c r="I93" s="3"/>
      <c r="J93" s="3"/>
      <c r="K93" s="3"/>
      <c r="L93" s="3"/>
    </row>
    <row r="94" spans="1:12" s="6" customFormat="1" ht="15.6" thickBot="1" x14ac:dyDescent="0.3">
      <c r="A94" s="160"/>
      <c r="C94" s="5" t="s">
        <v>3</v>
      </c>
      <c r="D94" s="3" t="s">
        <v>1459</v>
      </c>
      <c r="E94" s="3"/>
      <c r="F94" s="3"/>
      <c r="G94" s="3"/>
      <c r="H94" s="3"/>
      <c r="I94" s="3"/>
      <c r="J94" s="3"/>
      <c r="K94" s="3"/>
      <c r="L94" s="3"/>
    </row>
    <row r="95" spans="1:12" s="6" customFormat="1" ht="15.6" thickBot="1" x14ac:dyDescent="0.3">
      <c r="A95" s="160"/>
      <c r="C95" s="5" t="s">
        <v>3</v>
      </c>
      <c r="D95" s="3" t="s">
        <v>1460</v>
      </c>
      <c r="E95" s="3"/>
      <c r="F95" s="3"/>
      <c r="G95" s="3"/>
      <c r="H95" s="3"/>
      <c r="I95" s="3"/>
      <c r="J95" s="3"/>
      <c r="K95" s="3"/>
      <c r="L95" s="3"/>
    </row>
    <row r="96" spans="1:12" s="6" customFormat="1" ht="15.6" thickBot="1" x14ac:dyDescent="0.3">
      <c r="A96" s="160"/>
      <c r="C96" s="5" t="s">
        <v>3</v>
      </c>
      <c r="D96" s="3" t="s">
        <v>1461</v>
      </c>
      <c r="E96" s="3"/>
      <c r="F96" s="3"/>
      <c r="G96" s="3"/>
      <c r="H96" s="3"/>
      <c r="I96" s="3"/>
      <c r="J96" s="3"/>
      <c r="K96" s="3"/>
      <c r="L96" s="3"/>
    </row>
    <row r="97" spans="1:12" s="6" customFormat="1" ht="15.6" thickBot="1" x14ac:dyDescent="0.3">
      <c r="A97" s="160"/>
      <c r="C97" s="5" t="s">
        <v>3</v>
      </c>
      <c r="D97" s="3" t="s">
        <v>1462</v>
      </c>
      <c r="E97" s="3"/>
      <c r="F97" s="3"/>
      <c r="G97" s="3"/>
      <c r="H97" s="3"/>
      <c r="I97" s="3"/>
      <c r="J97" s="3"/>
      <c r="K97" s="3"/>
      <c r="L97" s="3"/>
    </row>
    <row r="98" spans="1:12" s="6" customFormat="1" ht="15.6" thickBot="1" x14ac:dyDescent="0.3">
      <c r="A98" s="160"/>
      <c r="C98" s="5" t="s">
        <v>3</v>
      </c>
      <c r="D98" s="3" t="s">
        <v>1463</v>
      </c>
      <c r="E98" s="3"/>
      <c r="F98" s="3"/>
      <c r="G98" s="3"/>
      <c r="H98" s="3"/>
      <c r="I98" s="3"/>
      <c r="J98" s="3"/>
      <c r="K98" s="3"/>
      <c r="L98" s="3"/>
    </row>
    <row r="99" spans="1:12" s="6" customFormat="1" ht="15.6" thickBot="1" x14ac:dyDescent="0.3">
      <c r="A99" s="160"/>
      <c r="C99" s="5" t="s">
        <v>3</v>
      </c>
      <c r="D99" s="3" t="s">
        <v>1464</v>
      </c>
      <c r="E99" s="3"/>
      <c r="F99" s="3"/>
      <c r="G99" s="3"/>
      <c r="H99" s="3"/>
      <c r="I99" s="3"/>
      <c r="J99" s="3"/>
      <c r="K99" s="3"/>
      <c r="L99" s="3"/>
    </row>
    <row r="100" spans="1:12" s="6" customFormat="1" ht="15.6" thickBot="1" x14ac:dyDescent="0.3">
      <c r="A100" s="160"/>
      <c r="C100" s="5" t="s">
        <v>3</v>
      </c>
      <c r="D100" s="3" t="s">
        <v>1465</v>
      </c>
      <c r="E100" s="3"/>
      <c r="F100" s="3"/>
      <c r="G100" s="3"/>
      <c r="H100" s="3"/>
      <c r="I100" s="3"/>
      <c r="J100" s="3"/>
      <c r="K100" s="3"/>
      <c r="L100" s="3"/>
    </row>
    <row r="101" spans="1:12" s="6" customFormat="1" ht="15" x14ac:dyDescent="0.25">
      <c r="A101" s="160"/>
      <c r="B101" s="3"/>
      <c r="C101" s="3"/>
      <c r="D101" s="3"/>
      <c r="E101" s="3"/>
      <c r="F101" s="3"/>
      <c r="G101" s="3"/>
      <c r="H101" s="3"/>
      <c r="I101" s="3"/>
      <c r="J101" s="3"/>
      <c r="K101" s="3"/>
      <c r="L101" s="3"/>
    </row>
    <row r="102" spans="1:12" s="6" customFormat="1" ht="15" x14ac:dyDescent="0.25">
      <c r="A102" s="160"/>
      <c r="B102" s="31" t="s">
        <v>40</v>
      </c>
      <c r="C102" s="3" t="s">
        <v>1412</v>
      </c>
      <c r="D102" s="3"/>
      <c r="E102" s="3"/>
      <c r="F102" s="3"/>
      <c r="G102" s="3"/>
      <c r="H102" s="3"/>
      <c r="I102" s="3"/>
      <c r="J102" s="3"/>
      <c r="K102" s="3"/>
      <c r="L102" s="3"/>
    </row>
    <row r="103" spans="1:12" s="6" customFormat="1" ht="15.6" thickBot="1" x14ac:dyDescent="0.3">
      <c r="A103" s="160"/>
      <c r="B103" s="31"/>
      <c r="C103" s="15" t="s">
        <v>39</v>
      </c>
      <c r="D103" s="3"/>
      <c r="E103" s="3"/>
      <c r="F103" s="3"/>
      <c r="G103" s="3"/>
      <c r="H103" s="3"/>
      <c r="I103" s="3"/>
      <c r="J103" s="3"/>
      <c r="K103" s="3"/>
      <c r="L103" s="3"/>
    </row>
    <row r="104" spans="1:12" ht="15.45" customHeight="1" thickBot="1" x14ac:dyDescent="0.3">
      <c r="A104" s="160"/>
      <c r="B104" s="3"/>
      <c r="C104" s="3"/>
      <c r="D104" s="19" t="s">
        <v>3</v>
      </c>
      <c r="E104" s="21"/>
      <c r="F104" s="3"/>
      <c r="G104" s="3"/>
      <c r="H104" s="3"/>
      <c r="I104" s="3"/>
      <c r="J104" s="3"/>
      <c r="K104" s="6"/>
      <c r="L104" s="6"/>
    </row>
    <row r="105" spans="1:12" s="6" customFormat="1" ht="15" x14ac:dyDescent="0.25">
      <c r="A105" s="160"/>
      <c r="B105" s="3"/>
      <c r="C105" s="3"/>
      <c r="D105" s="3"/>
      <c r="E105" s="3"/>
      <c r="F105" s="3"/>
      <c r="G105" s="3"/>
      <c r="H105" s="3"/>
      <c r="I105" s="3"/>
      <c r="J105" s="3"/>
      <c r="K105" s="3"/>
      <c r="L105" s="3"/>
    </row>
    <row r="106" spans="1:12" s="6" customFormat="1" ht="16.2" customHeight="1" x14ac:dyDescent="0.25">
      <c r="A106" s="160"/>
      <c r="B106" s="31" t="s">
        <v>43</v>
      </c>
      <c r="C106" s="3" t="s">
        <v>1413</v>
      </c>
      <c r="D106" s="3"/>
      <c r="E106" s="3"/>
      <c r="F106" s="3"/>
      <c r="G106" s="3"/>
      <c r="H106" s="3"/>
      <c r="I106" s="3"/>
      <c r="J106" s="3"/>
      <c r="K106" s="3"/>
      <c r="L106" s="3"/>
    </row>
    <row r="107" spans="1:12" s="6" customFormat="1" ht="16.2" customHeight="1" thickBot="1" x14ac:dyDescent="0.3">
      <c r="A107" s="160"/>
      <c r="B107" s="31"/>
      <c r="C107" s="15" t="s">
        <v>42</v>
      </c>
      <c r="D107" s="3"/>
      <c r="E107" s="3"/>
      <c r="F107" s="3"/>
      <c r="G107" s="3"/>
      <c r="H107" s="3"/>
      <c r="I107" s="3"/>
      <c r="J107" s="3"/>
      <c r="K107" s="3"/>
      <c r="L107" s="3"/>
    </row>
    <row r="108" spans="1:12" ht="15.45" customHeight="1" thickBot="1" x14ac:dyDescent="0.3">
      <c r="A108" s="160"/>
      <c r="B108" s="3"/>
      <c r="D108" s="18" t="s">
        <v>3</v>
      </c>
      <c r="E108" s="20"/>
      <c r="F108" s="3"/>
      <c r="G108" s="3"/>
      <c r="H108" s="3"/>
      <c r="I108" s="3"/>
      <c r="J108" s="3"/>
      <c r="K108" s="6"/>
      <c r="L108" s="6"/>
    </row>
    <row r="109" spans="1:12" s="6" customFormat="1" ht="15" x14ac:dyDescent="0.25">
      <c r="A109" s="160"/>
      <c r="B109" s="3"/>
      <c r="C109" s="3"/>
      <c r="D109" s="3"/>
      <c r="E109" s="3"/>
      <c r="F109" s="3"/>
      <c r="G109" s="3"/>
      <c r="H109" s="3"/>
      <c r="I109" s="3"/>
      <c r="J109" s="3"/>
      <c r="K109" s="3"/>
      <c r="L109" s="3"/>
    </row>
    <row r="110" spans="1:12" ht="15.45" customHeight="1" x14ac:dyDescent="0.25">
      <c r="A110" s="275"/>
      <c r="B110" s="31" t="s">
        <v>44</v>
      </c>
      <c r="C110" s="290" t="s">
        <v>1589</v>
      </c>
      <c r="D110" s="290"/>
      <c r="E110" s="290"/>
      <c r="F110" s="290"/>
      <c r="G110" s="3"/>
      <c r="H110" s="3"/>
      <c r="I110" s="3"/>
      <c r="J110" s="3"/>
      <c r="K110" s="3"/>
      <c r="L110" s="3"/>
    </row>
    <row r="111" spans="1:12" ht="15.45" customHeight="1" thickBot="1" x14ac:dyDescent="0.3">
      <c r="A111" s="160"/>
      <c r="B111" s="31"/>
      <c r="C111" s="15" t="s">
        <v>1455</v>
      </c>
      <c r="D111" s="91"/>
      <c r="E111" s="91"/>
      <c r="F111" s="91"/>
      <c r="G111" s="3"/>
      <c r="H111" s="3"/>
      <c r="I111" s="3"/>
      <c r="J111" s="3"/>
      <c r="K111" s="3"/>
      <c r="L111" s="3"/>
    </row>
    <row r="112" spans="1:12" ht="15.6" thickBot="1" x14ac:dyDescent="0.3">
      <c r="A112" s="160"/>
      <c r="B112" s="3"/>
      <c r="C112" s="91"/>
      <c r="D112" s="88" t="s">
        <v>3</v>
      </c>
      <c r="E112" s="21"/>
      <c r="F112" s="3"/>
      <c r="G112" s="3"/>
      <c r="H112" s="3"/>
      <c r="I112" s="3"/>
      <c r="J112" s="3"/>
      <c r="K112" s="3"/>
      <c r="L112" s="3"/>
    </row>
    <row r="113" spans="1:12" s="6" customFormat="1" ht="4.2" customHeight="1" x14ac:dyDescent="0.25">
      <c r="A113" s="160"/>
      <c r="B113" s="3"/>
      <c r="C113" s="3"/>
      <c r="D113" s="21"/>
      <c r="E113" s="21"/>
      <c r="F113" s="3"/>
      <c r="G113" s="3"/>
      <c r="H113" s="3"/>
      <c r="I113" s="3"/>
      <c r="J113" s="3"/>
      <c r="K113" s="3"/>
      <c r="L113" s="3"/>
    </row>
    <row r="114" spans="1:12" ht="15.6" thickBot="1" x14ac:dyDescent="0.3">
      <c r="A114" s="160"/>
      <c r="B114" s="3"/>
      <c r="C114" s="3"/>
      <c r="D114" s="280" t="s">
        <v>1591</v>
      </c>
      <c r="E114" s="21"/>
      <c r="F114" s="3"/>
      <c r="G114" s="3"/>
      <c r="H114" s="3"/>
      <c r="I114" s="3"/>
      <c r="J114" s="3"/>
      <c r="K114" s="3"/>
      <c r="L114" s="3"/>
    </row>
    <row r="115" spans="1:12" ht="15.6" thickBot="1" x14ac:dyDescent="0.3">
      <c r="A115" s="160"/>
      <c r="B115" s="3"/>
      <c r="C115" s="3"/>
      <c r="D115" s="18" t="s">
        <v>3</v>
      </c>
      <c r="E115" s="21"/>
      <c r="F115" s="3"/>
      <c r="G115" s="3"/>
      <c r="H115" s="3"/>
      <c r="I115" s="3"/>
      <c r="J115" s="3"/>
      <c r="K115" s="3"/>
      <c r="L115" s="3"/>
    </row>
    <row r="116" spans="1:12" ht="15" x14ac:dyDescent="0.25">
      <c r="A116" s="160"/>
      <c r="B116" s="3"/>
      <c r="C116" s="3"/>
      <c r="D116" s="3"/>
      <c r="E116" s="3"/>
      <c r="F116" s="3"/>
      <c r="G116" s="3"/>
      <c r="H116" s="3"/>
      <c r="I116" s="3"/>
      <c r="J116" s="3"/>
      <c r="K116" s="3"/>
      <c r="L116" s="3"/>
    </row>
    <row r="117" spans="1:12" ht="15.45" customHeight="1" x14ac:dyDescent="0.25">
      <c r="A117" s="160"/>
      <c r="B117" s="31" t="s">
        <v>46</v>
      </c>
      <c r="C117" s="290" t="s">
        <v>1590</v>
      </c>
      <c r="D117" s="290"/>
      <c r="E117" s="290"/>
      <c r="F117" s="290"/>
      <c r="G117" s="3"/>
      <c r="H117" s="3"/>
      <c r="I117" s="3"/>
      <c r="J117" s="3"/>
      <c r="K117" s="3"/>
      <c r="L117" s="3"/>
    </row>
    <row r="118" spans="1:12" ht="15.45" customHeight="1" thickBot="1" x14ac:dyDescent="0.3">
      <c r="A118" s="160"/>
      <c r="B118" s="31"/>
      <c r="C118" s="15" t="s">
        <v>1456</v>
      </c>
      <c r="D118" s="91"/>
      <c r="E118" s="91"/>
      <c r="F118" s="91"/>
      <c r="G118" s="3"/>
      <c r="H118" s="3"/>
      <c r="I118" s="3"/>
      <c r="J118" s="3"/>
      <c r="K118" s="3"/>
      <c r="L118" s="3"/>
    </row>
    <row r="119" spans="1:12" ht="15.6" thickBot="1" x14ac:dyDescent="0.3">
      <c r="A119" s="160"/>
      <c r="B119" s="3"/>
      <c r="C119" s="91"/>
      <c r="D119" s="88" t="s">
        <v>3</v>
      </c>
      <c r="E119" s="21"/>
      <c r="F119" s="3"/>
      <c r="G119" s="3"/>
      <c r="H119" s="3"/>
      <c r="I119" s="3"/>
      <c r="J119" s="3"/>
      <c r="K119" s="3"/>
      <c r="L119" s="3"/>
    </row>
    <row r="120" spans="1:12" s="6" customFormat="1" ht="4.2" customHeight="1" x14ac:dyDescent="0.25">
      <c r="A120" s="160"/>
      <c r="B120" s="3"/>
      <c r="C120" s="3"/>
      <c r="D120" s="21"/>
      <c r="E120" s="21"/>
      <c r="F120" s="3"/>
      <c r="G120" s="3"/>
      <c r="H120" s="3"/>
      <c r="I120" s="3"/>
      <c r="J120" s="3"/>
      <c r="K120" s="3"/>
      <c r="L120" s="3"/>
    </row>
    <row r="121" spans="1:12" ht="15.6" thickBot="1" x14ac:dyDescent="0.3">
      <c r="A121" s="160"/>
      <c r="B121" s="3"/>
      <c r="C121" s="3"/>
      <c r="D121" s="280" t="s">
        <v>1592</v>
      </c>
      <c r="E121" s="21"/>
      <c r="F121" s="3"/>
      <c r="G121" s="3"/>
      <c r="H121" s="3"/>
      <c r="I121" s="3"/>
      <c r="J121" s="3"/>
      <c r="K121" s="3"/>
      <c r="L121" s="3"/>
    </row>
    <row r="122" spans="1:12" ht="15.6" thickBot="1" x14ac:dyDescent="0.3">
      <c r="A122" s="160"/>
      <c r="B122" s="3"/>
      <c r="C122" s="3"/>
      <c r="D122" s="18" t="s">
        <v>3</v>
      </c>
      <c r="E122" s="21"/>
      <c r="F122" s="3"/>
      <c r="G122" s="3"/>
      <c r="H122" s="3"/>
      <c r="I122" s="3"/>
      <c r="J122" s="3"/>
      <c r="K122" s="3"/>
      <c r="L122" s="3"/>
    </row>
    <row r="123" spans="1:12" s="6" customFormat="1" ht="15" x14ac:dyDescent="0.25">
      <c r="A123" s="160"/>
      <c r="B123" s="3"/>
      <c r="C123" s="3"/>
      <c r="D123" s="3"/>
      <c r="E123" s="3"/>
      <c r="F123" s="3"/>
      <c r="G123" s="3"/>
      <c r="H123" s="3"/>
      <c r="I123" s="3"/>
      <c r="J123" s="3"/>
      <c r="K123" s="3"/>
      <c r="L123" s="3"/>
    </row>
    <row r="124" spans="1:12" s="6" customFormat="1" ht="16.2" thickBot="1" x14ac:dyDescent="0.35">
      <c r="A124" s="160"/>
      <c r="B124" s="31" t="s">
        <v>48</v>
      </c>
      <c r="C124" s="3" t="s">
        <v>1652</v>
      </c>
      <c r="D124" s="3"/>
      <c r="E124" s="3"/>
      <c r="F124" s="15" t="s">
        <v>1651</v>
      </c>
      <c r="I124" s="3"/>
      <c r="J124" s="3"/>
      <c r="K124" s="3"/>
      <c r="L124" s="3"/>
    </row>
    <row r="125" spans="1:12" ht="15.6" thickBot="1" x14ac:dyDescent="0.3">
      <c r="A125" s="160"/>
      <c r="B125" s="3"/>
      <c r="C125" s="3"/>
      <c r="D125" s="88" t="s">
        <v>3</v>
      </c>
      <c r="E125" s="21"/>
      <c r="F125" s="274" t="s">
        <v>1642</v>
      </c>
      <c r="G125" s="3"/>
      <c r="H125" s="6"/>
      <c r="I125" s="3"/>
      <c r="J125" s="3"/>
      <c r="K125" s="3"/>
      <c r="L125" s="3"/>
    </row>
    <row r="126" spans="1:12" s="6" customFormat="1" ht="15" x14ac:dyDescent="0.25">
      <c r="A126" s="160"/>
      <c r="B126" s="3"/>
      <c r="C126" s="3"/>
      <c r="D126" s="21"/>
      <c r="E126" s="21"/>
      <c r="F126" s="274" t="s">
        <v>1643</v>
      </c>
      <c r="G126" s="3"/>
      <c r="I126" s="3"/>
      <c r="J126" s="3"/>
      <c r="K126" s="3"/>
      <c r="L126" s="3"/>
    </row>
    <row r="127" spans="1:12" ht="15.6" thickBot="1" x14ac:dyDescent="0.3">
      <c r="A127" s="160"/>
      <c r="B127" s="3"/>
      <c r="C127" s="3"/>
      <c r="D127" s="15" t="s">
        <v>1453</v>
      </c>
      <c r="E127" s="21"/>
      <c r="F127" s="274" t="s">
        <v>1644</v>
      </c>
      <c r="G127" s="3"/>
      <c r="H127" s="6"/>
      <c r="I127" s="3"/>
      <c r="J127" s="3"/>
      <c r="K127" s="3"/>
      <c r="L127" s="3"/>
    </row>
    <row r="128" spans="1:12" ht="15.6" thickBot="1" x14ac:dyDescent="0.3">
      <c r="A128" s="160"/>
      <c r="B128" s="3"/>
      <c r="C128" s="3"/>
      <c r="D128" s="18" t="s">
        <v>3</v>
      </c>
      <c r="E128" s="21"/>
      <c r="F128" s="274" t="s">
        <v>1645</v>
      </c>
      <c r="G128" s="3"/>
      <c r="H128" s="6"/>
      <c r="I128" s="3"/>
      <c r="J128" s="3"/>
      <c r="K128" s="3"/>
      <c r="L128" s="3"/>
    </row>
    <row r="129" spans="1:12" s="6" customFormat="1" ht="15" x14ac:dyDescent="0.25">
      <c r="A129" s="160"/>
      <c r="B129" s="3"/>
      <c r="C129" s="3"/>
      <c r="D129" s="3"/>
      <c r="E129" s="3"/>
      <c r="F129" s="274" t="s">
        <v>1646</v>
      </c>
      <c r="G129" s="3"/>
      <c r="I129" s="3"/>
      <c r="J129" s="3"/>
      <c r="K129" s="3"/>
      <c r="L129" s="3"/>
    </row>
    <row r="130" spans="1:12" s="6" customFormat="1" ht="15" x14ac:dyDescent="0.25">
      <c r="A130" s="160"/>
      <c r="B130" s="3"/>
      <c r="C130" s="3"/>
      <c r="D130" s="3"/>
      <c r="E130" s="3"/>
      <c r="F130" s="276" t="s">
        <v>1647</v>
      </c>
      <c r="G130" s="3"/>
      <c r="I130" s="3"/>
      <c r="J130" s="3"/>
      <c r="K130" s="3"/>
      <c r="L130" s="3"/>
    </row>
    <row r="131" spans="1:12" s="6" customFormat="1" ht="15" x14ac:dyDescent="0.25">
      <c r="A131" s="160"/>
      <c r="B131" s="3"/>
      <c r="C131" s="3"/>
      <c r="D131" s="3"/>
      <c r="E131" s="3"/>
      <c r="F131" s="276" t="s">
        <v>1648</v>
      </c>
      <c r="G131" s="3"/>
      <c r="I131" s="3"/>
      <c r="J131" s="3"/>
      <c r="K131" s="3"/>
      <c r="L131" s="3"/>
    </row>
    <row r="132" spans="1:12" s="6" customFormat="1" ht="15" x14ac:dyDescent="0.25">
      <c r="A132" s="160"/>
      <c r="B132" s="3"/>
      <c r="C132" s="3"/>
      <c r="D132" s="3"/>
      <c r="E132" s="3"/>
      <c r="F132" s="276" t="s">
        <v>1649</v>
      </c>
      <c r="G132" s="3"/>
      <c r="I132" s="3"/>
      <c r="J132" s="3"/>
      <c r="K132" s="3"/>
      <c r="L132" s="3"/>
    </row>
    <row r="133" spans="1:12" s="6" customFormat="1" ht="15" x14ac:dyDescent="0.25">
      <c r="A133" s="160"/>
      <c r="B133" s="3"/>
      <c r="C133" s="3"/>
      <c r="D133" s="3"/>
      <c r="E133" s="3"/>
      <c r="F133" s="276" t="s">
        <v>1650</v>
      </c>
      <c r="G133" s="3"/>
      <c r="I133" s="3"/>
      <c r="J133" s="3"/>
      <c r="K133" s="3"/>
      <c r="L133" s="3"/>
    </row>
    <row r="134" spans="1:12" s="6" customFormat="1" ht="15" x14ac:dyDescent="0.25">
      <c r="A134" s="160"/>
      <c r="B134" s="3"/>
      <c r="C134" s="3"/>
      <c r="D134" s="3"/>
      <c r="E134" s="3"/>
      <c r="F134" s="276"/>
      <c r="G134" s="3"/>
      <c r="I134" s="3"/>
      <c r="J134" s="3"/>
      <c r="K134" s="3"/>
      <c r="L134" s="3"/>
    </row>
    <row r="135" spans="1:12" ht="15" customHeight="1" x14ac:dyDescent="0.25">
      <c r="A135" s="160"/>
      <c r="B135" s="31" t="s">
        <v>49</v>
      </c>
      <c r="C135" s="290" t="s">
        <v>1414</v>
      </c>
      <c r="D135" s="290"/>
      <c r="E135" s="290"/>
      <c r="F135" s="290"/>
      <c r="G135" s="169"/>
      <c r="H135" s="6"/>
      <c r="I135" s="169"/>
      <c r="J135" s="3"/>
      <c r="K135" s="3"/>
      <c r="L135" s="3"/>
    </row>
    <row r="136" spans="1:12" ht="15" x14ac:dyDescent="0.25">
      <c r="A136" s="160"/>
      <c r="B136" s="3"/>
      <c r="C136" s="290"/>
      <c r="D136" s="290"/>
      <c r="E136" s="290"/>
      <c r="F136" s="290"/>
      <c r="G136" s="169"/>
      <c r="H136" s="6"/>
      <c r="I136" s="169"/>
      <c r="J136" s="3"/>
      <c r="K136" s="3"/>
      <c r="L136" s="3"/>
    </row>
    <row r="137" spans="1:12" ht="15" x14ac:dyDescent="0.25">
      <c r="A137" s="160"/>
      <c r="B137" s="3"/>
      <c r="C137" s="291" t="s">
        <v>1466</v>
      </c>
      <c r="D137" s="291"/>
      <c r="E137" s="291"/>
      <c r="F137" s="291"/>
      <c r="G137" s="169"/>
      <c r="H137" s="6"/>
      <c r="I137" s="169"/>
      <c r="J137" s="3"/>
      <c r="K137" s="3"/>
      <c r="L137" s="3"/>
    </row>
    <row r="138" spans="1:12" ht="16.8" customHeight="1" thickBot="1" x14ac:dyDescent="0.3">
      <c r="A138" s="160"/>
      <c r="B138" s="3"/>
      <c r="C138" s="291"/>
      <c r="D138" s="291"/>
      <c r="E138" s="291"/>
      <c r="F138" s="291"/>
      <c r="G138" s="169"/>
      <c r="H138" s="6"/>
      <c r="I138" s="169"/>
      <c r="J138" s="3"/>
      <c r="K138" s="3"/>
      <c r="L138" s="3"/>
    </row>
    <row r="139" spans="1:12" ht="15.6" thickBot="1" x14ac:dyDescent="0.3">
      <c r="A139" s="160"/>
      <c r="B139" s="3"/>
      <c r="C139" s="91"/>
      <c r="D139" s="19" t="s">
        <v>3</v>
      </c>
      <c r="E139" s="21"/>
      <c r="F139" s="3"/>
      <c r="G139" s="3"/>
      <c r="H139" s="3"/>
      <c r="I139" s="3"/>
      <c r="J139" s="3"/>
      <c r="K139" s="3"/>
      <c r="L139" s="3"/>
    </row>
    <row r="140" spans="1:12" s="6" customFormat="1" ht="15" x14ac:dyDescent="0.25">
      <c r="A140" s="160"/>
      <c r="B140" s="3"/>
      <c r="C140" s="3"/>
      <c r="D140" s="3"/>
      <c r="E140" s="3"/>
      <c r="F140" s="3"/>
      <c r="G140" s="3"/>
      <c r="H140" s="3"/>
      <c r="I140" s="3"/>
      <c r="J140" s="3"/>
      <c r="K140" s="3"/>
      <c r="L140" s="3"/>
    </row>
    <row r="141" spans="1:12" s="6" customFormat="1" ht="15.6" x14ac:dyDescent="0.3">
      <c r="A141" s="160"/>
      <c r="B141" s="31" t="s">
        <v>53</v>
      </c>
      <c r="C141" s="3" t="s">
        <v>1415</v>
      </c>
      <c r="D141" s="3"/>
      <c r="E141" s="3"/>
      <c r="F141" s="3"/>
      <c r="G141" s="3"/>
      <c r="H141" s="3"/>
      <c r="I141" s="3"/>
      <c r="J141" s="3"/>
      <c r="K141" s="3"/>
      <c r="L141" s="3"/>
    </row>
    <row r="142" spans="1:12" s="6" customFormat="1" ht="15.6" thickBot="1" x14ac:dyDescent="0.3">
      <c r="A142" s="160"/>
      <c r="B142" s="31"/>
      <c r="C142" s="15" t="s">
        <v>1467</v>
      </c>
      <c r="D142" s="3"/>
      <c r="E142" s="3"/>
      <c r="F142" s="3"/>
      <c r="G142" s="3"/>
      <c r="H142" s="3"/>
      <c r="I142" s="3"/>
      <c r="J142" s="3"/>
      <c r="K142" s="3"/>
      <c r="L142" s="3"/>
    </row>
    <row r="143" spans="1:12" s="6" customFormat="1" ht="15.6" thickBot="1" x14ac:dyDescent="0.3">
      <c r="A143" s="160"/>
      <c r="B143" s="3"/>
      <c r="C143" s="3"/>
      <c r="D143" s="26" t="s">
        <v>3</v>
      </c>
      <c r="E143" s="3"/>
      <c r="F143" s="3"/>
      <c r="G143" s="3"/>
      <c r="H143" s="3"/>
      <c r="I143" s="3"/>
      <c r="J143" s="3"/>
      <c r="K143" s="3"/>
      <c r="L143" s="3"/>
    </row>
    <row r="144" spans="1:12" s="6" customFormat="1" ht="15" x14ac:dyDescent="0.25">
      <c r="A144" s="160"/>
      <c r="B144" s="3"/>
      <c r="C144" s="3"/>
      <c r="D144" s="3"/>
      <c r="E144" s="3"/>
      <c r="F144" s="3"/>
      <c r="G144" s="3"/>
      <c r="H144" s="3"/>
      <c r="I144" s="3"/>
      <c r="J144" s="3"/>
      <c r="K144" s="3"/>
      <c r="L144" s="3"/>
    </row>
    <row r="145" spans="1:12" ht="15.6" thickBot="1" x14ac:dyDescent="0.3">
      <c r="A145" s="160"/>
      <c r="B145" s="31" t="s">
        <v>56</v>
      </c>
      <c r="C145" s="3" t="s">
        <v>1468</v>
      </c>
      <c r="D145" s="3"/>
      <c r="E145" s="3"/>
      <c r="F145" s="35"/>
      <c r="G145" s="3"/>
      <c r="H145" s="3"/>
      <c r="I145" s="3"/>
      <c r="J145" s="3"/>
      <c r="K145" s="3"/>
      <c r="L145" s="3"/>
    </row>
    <row r="146" spans="1:12" ht="15.6" thickBot="1" x14ac:dyDescent="0.3">
      <c r="A146" s="160"/>
      <c r="B146" s="6"/>
      <c r="C146" s="6"/>
      <c r="D146" s="3" t="s">
        <v>1416</v>
      </c>
      <c r="E146" s="3"/>
      <c r="F146" s="88" t="s">
        <v>3</v>
      </c>
      <c r="G146" s="3"/>
      <c r="H146" s="3"/>
      <c r="I146" s="3"/>
      <c r="J146" s="3"/>
      <c r="K146" s="3"/>
      <c r="L146" s="3"/>
    </row>
    <row r="147" spans="1:12" s="6" customFormat="1" ht="19.2" customHeight="1" thickBot="1" x14ac:dyDescent="0.3">
      <c r="A147" s="160"/>
      <c r="D147" s="180" t="s">
        <v>1469</v>
      </c>
      <c r="E147" s="3"/>
      <c r="F147" s="277"/>
      <c r="G147" s="3"/>
      <c r="H147" s="3"/>
      <c r="I147" s="3"/>
      <c r="J147" s="3"/>
      <c r="K147" s="3"/>
      <c r="L147" s="3"/>
    </row>
    <row r="148" spans="1:12" ht="30.6" thickBot="1" x14ac:dyDescent="0.3">
      <c r="A148" s="160"/>
      <c r="B148" s="6"/>
      <c r="C148" s="6"/>
      <c r="D148" s="35" t="s">
        <v>1471</v>
      </c>
      <c r="E148" s="3"/>
      <c r="F148" s="88" t="s">
        <v>3</v>
      </c>
      <c r="G148" s="3"/>
      <c r="H148" s="3"/>
      <c r="I148" s="3"/>
      <c r="J148" s="3"/>
      <c r="K148" s="3"/>
      <c r="L148" s="3"/>
    </row>
    <row r="149" spans="1:12" s="6" customFormat="1" ht="19.8" customHeight="1" thickBot="1" x14ac:dyDescent="0.3">
      <c r="A149" s="160"/>
      <c r="D149" s="276" t="s">
        <v>1470</v>
      </c>
      <c r="E149" s="3"/>
      <c r="F149" s="277"/>
      <c r="G149" s="3"/>
      <c r="H149" s="3"/>
      <c r="I149" s="3"/>
      <c r="J149" s="3"/>
      <c r="K149" s="3"/>
      <c r="L149" s="3"/>
    </row>
    <row r="150" spans="1:12" ht="15.6" thickBot="1" x14ac:dyDescent="0.3">
      <c r="A150" s="160"/>
      <c r="B150" s="6"/>
      <c r="C150" s="6"/>
      <c r="D150" s="3" t="s">
        <v>1472</v>
      </c>
      <c r="E150" s="3"/>
      <c r="F150" s="88" t="s">
        <v>3</v>
      </c>
      <c r="G150" s="3"/>
      <c r="H150" s="26" t="s">
        <v>3</v>
      </c>
      <c r="I150" s="3"/>
      <c r="J150" s="170"/>
      <c r="K150" s="3"/>
      <c r="L150" s="3"/>
    </row>
    <row r="151" spans="1:12" ht="19.2" customHeight="1" thickBot="1" x14ac:dyDescent="0.3">
      <c r="A151" s="160"/>
      <c r="B151" s="6"/>
      <c r="C151" s="6"/>
      <c r="D151" s="113" t="s">
        <v>1473</v>
      </c>
      <c r="E151" s="113"/>
      <c r="F151" s="212"/>
      <c r="G151" s="113"/>
      <c r="H151" s="293" t="s">
        <v>1661</v>
      </c>
      <c r="I151" s="293"/>
      <c r="J151" s="293"/>
      <c r="K151" s="293"/>
      <c r="L151" s="3"/>
    </row>
    <row r="152" spans="1:12" ht="15.6" thickBot="1" x14ac:dyDescent="0.3">
      <c r="A152" s="160"/>
      <c r="B152" s="6"/>
      <c r="C152" s="6"/>
      <c r="D152" s="3" t="s">
        <v>1475</v>
      </c>
      <c r="E152" s="3"/>
      <c r="F152" s="88" t="s">
        <v>3</v>
      </c>
      <c r="G152" s="3"/>
      <c r="H152" s="293"/>
      <c r="I152" s="293"/>
      <c r="J152" s="293"/>
      <c r="K152" s="293"/>
      <c r="L152" s="3"/>
    </row>
    <row r="153" spans="1:12" ht="15" x14ac:dyDescent="0.25">
      <c r="A153" s="160"/>
      <c r="B153" s="3"/>
      <c r="C153" s="3"/>
      <c r="D153" s="180" t="s">
        <v>1474</v>
      </c>
      <c r="E153" s="3"/>
      <c r="F153" s="35"/>
      <c r="G153" s="3"/>
      <c r="H153" s="3"/>
      <c r="I153" s="3"/>
      <c r="J153" s="3"/>
      <c r="K153" s="3"/>
      <c r="L153" s="3"/>
    </row>
    <row r="154" spans="1:12" ht="15" x14ac:dyDescent="0.25">
      <c r="A154" s="160"/>
      <c r="B154" s="3"/>
      <c r="C154" s="3"/>
      <c r="D154" s="180"/>
      <c r="E154" s="3"/>
      <c r="F154" s="35"/>
      <c r="G154" s="3"/>
      <c r="H154" s="3"/>
      <c r="I154" s="3"/>
      <c r="J154" s="3"/>
      <c r="K154" s="3"/>
      <c r="L154" s="3"/>
    </row>
    <row r="155" spans="1:12" ht="15" x14ac:dyDescent="0.25">
      <c r="A155" s="160"/>
      <c r="B155" s="31" t="s">
        <v>58</v>
      </c>
      <c r="C155" s="3" t="s">
        <v>1417</v>
      </c>
      <c r="D155" s="3"/>
      <c r="E155" s="3"/>
      <c r="F155" s="3"/>
      <c r="G155" s="3"/>
      <c r="H155" s="3"/>
      <c r="I155" s="3"/>
      <c r="J155" s="3"/>
      <c r="K155" s="3"/>
      <c r="L155" s="3"/>
    </row>
    <row r="156" spans="1:12" ht="15.6" thickBot="1" x14ac:dyDescent="0.3">
      <c r="A156" s="160"/>
      <c r="B156" s="31"/>
      <c r="C156" s="15" t="s">
        <v>57</v>
      </c>
      <c r="D156" s="3"/>
      <c r="E156" s="3"/>
      <c r="F156" s="3"/>
      <c r="G156" s="3"/>
      <c r="H156" s="3"/>
      <c r="I156" s="3"/>
      <c r="J156" s="3"/>
      <c r="K156" s="3"/>
      <c r="L156" s="3"/>
    </row>
    <row r="157" spans="1:12" ht="15.6" thickBot="1" x14ac:dyDescent="0.3">
      <c r="A157" s="160"/>
      <c r="B157" s="3"/>
      <c r="C157" s="3"/>
      <c r="D157" s="88" t="s">
        <v>3</v>
      </c>
      <c r="E157" s="3"/>
      <c r="F157" s="3"/>
      <c r="G157" s="3"/>
      <c r="H157" s="3"/>
      <c r="I157" s="3"/>
      <c r="J157" s="3"/>
      <c r="K157" s="3"/>
      <c r="L157" s="3"/>
    </row>
    <row r="158" spans="1:12" s="6" customFormat="1" ht="4.8" customHeight="1" x14ac:dyDescent="0.25">
      <c r="A158" s="160"/>
      <c r="B158" s="3"/>
      <c r="C158" s="3"/>
      <c r="D158" s="21"/>
      <c r="E158" s="21"/>
      <c r="F158" s="3"/>
      <c r="G158" s="3"/>
      <c r="H158" s="3"/>
      <c r="I158" s="3"/>
      <c r="J158" s="3"/>
      <c r="K158" s="3"/>
      <c r="L158" s="3"/>
    </row>
    <row r="159" spans="1:12" ht="15.6" thickBot="1" x14ac:dyDescent="0.3">
      <c r="A159" s="160"/>
      <c r="B159" s="3"/>
      <c r="C159" s="3"/>
      <c r="D159" s="15" t="s">
        <v>1453</v>
      </c>
      <c r="E159" s="21"/>
      <c r="F159" s="3"/>
      <c r="G159" s="3"/>
      <c r="H159" s="3"/>
      <c r="I159" s="3"/>
      <c r="J159" s="3"/>
      <c r="K159" s="3"/>
      <c r="L159" s="3"/>
    </row>
    <row r="160" spans="1:12" ht="15.6" thickBot="1" x14ac:dyDescent="0.3">
      <c r="A160" s="160"/>
      <c r="B160" s="3"/>
      <c r="C160" s="3"/>
      <c r="D160" s="18" t="s">
        <v>3</v>
      </c>
      <c r="E160" s="21"/>
      <c r="F160" s="3"/>
      <c r="G160" s="3"/>
      <c r="H160" s="3"/>
      <c r="I160" s="3"/>
      <c r="J160" s="3"/>
      <c r="K160" s="3"/>
      <c r="L160" s="3"/>
    </row>
    <row r="161" spans="1:12" s="6" customFormat="1" ht="15" x14ac:dyDescent="0.25">
      <c r="A161" s="160"/>
      <c r="B161" s="3"/>
      <c r="C161" s="3"/>
      <c r="D161" s="3"/>
      <c r="E161" s="3"/>
      <c r="F161" s="3"/>
      <c r="G161" s="3"/>
      <c r="H161" s="3"/>
      <c r="I161" s="3"/>
      <c r="J161" s="3"/>
      <c r="K161" s="3"/>
      <c r="L161" s="3"/>
    </row>
    <row r="162" spans="1:12" s="6" customFormat="1" ht="15" x14ac:dyDescent="0.25">
      <c r="A162" s="160"/>
      <c r="B162" s="31" t="s">
        <v>59</v>
      </c>
      <c r="C162" s="3" t="s">
        <v>1418</v>
      </c>
      <c r="D162" s="3"/>
      <c r="E162" s="3"/>
      <c r="F162" s="3"/>
      <c r="G162" s="3"/>
      <c r="H162" s="3"/>
      <c r="I162" s="3"/>
      <c r="J162" s="3"/>
      <c r="K162" s="3"/>
      <c r="L162" s="3"/>
    </row>
    <row r="163" spans="1:12" s="6" customFormat="1" ht="15.6" thickBot="1" x14ac:dyDescent="0.3">
      <c r="A163" s="160"/>
      <c r="B163" s="31"/>
      <c r="C163" s="15" t="s">
        <v>1476</v>
      </c>
      <c r="D163" s="3"/>
      <c r="E163" s="3"/>
      <c r="F163" s="3"/>
      <c r="G163" s="3"/>
      <c r="H163" s="3"/>
      <c r="I163" s="3"/>
      <c r="J163" s="3"/>
      <c r="K163" s="3"/>
      <c r="L163" s="3"/>
    </row>
    <row r="164" spans="1:12" s="6" customFormat="1" ht="15.6" thickBot="1" x14ac:dyDescent="0.3">
      <c r="A164" s="160"/>
      <c r="B164" s="3"/>
      <c r="C164" s="5" t="s">
        <v>3</v>
      </c>
      <c r="D164" s="27" t="s">
        <v>1477</v>
      </c>
      <c r="E164" s="3"/>
      <c r="F164" s="3"/>
      <c r="H164" s="3"/>
      <c r="I164" s="3"/>
      <c r="J164" s="3"/>
      <c r="K164" s="3"/>
      <c r="L164" s="3"/>
    </row>
    <row r="165" spans="1:12" s="6" customFormat="1" ht="15.6" thickBot="1" x14ac:dyDescent="0.3">
      <c r="A165" s="160"/>
      <c r="B165" s="3"/>
      <c r="C165" s="5" t="s">
        <v>3</v>
      </c>
      <c r="D165" s="3" t="s">
        <v>1478</v>
      </c>
      <c r="E165" s="3"/>
      <c r="F165" s="3"/>
      <c r="G165" s="3"/>
      <c r="I165" s="3"/>
      <c r="J165" s="3"/>
      <c r="K165" s="3"/>
      <c r="L165" s="3"/>
    </row>
    <row r="166" spans="1:12" ht="15.6" thickBot="1" x14ac:dyDescent="0.3">
      <c r="A166" s="160"/>
      <c r="B166" s="3"/>
      <c r="C166" s="5" t="s">
        <v>3</v>
      </c>
      <c r="D166" s="3" t="s">
        <v>1479</v>
      </c>
      <c r="E166" s="3"/>
      <c r="F166" s="3"/>
      <c r="G166" s="3"/>
      <c r="H166" s="6"/>
      <c r="I166" s="3"/>
      <c r="J166" s="3"/>
      <c r="K166" s="3"/>
      <c r="L166" s="3"/>
    </row>
    <row r="167" spans="1:12" ht="15.6" thickBot="1" x14ac:dyDescent="0.3">
      <c r="A167" s="160"/>
      <c r="B167" s="3"/>
      <c r="C167" s="5" t="s">
        <v>3</v>
      </c>
      <c r="D167" s="27" t="s">
        <v>1480</v>
      </c>
      <c r="E167" s="3"/>
      <c r="F167" s="3"/>
      <c r="G167" s="3"/>
      <c r="H167" s="3"/>
      <c r="I167" s="3"/>
      <c r="J167" s="3"/>
      <c r="K167" s="3"/>
      <c r="L167" s="3"/>
    </row>
    <row r="168" spans="1:12" ht="15.6" thickBot="1" x14ac:dyDescent="0.3">
      <c r="A168" s="160"/>
      <c r="B168" s="3"/>
      <c r="C168" s="5" t="s">
        <v>3</v>
      </c>
      <c r="D168" s="3" t="s">
        <v>1481</v>
      </c>
      <c r="E168" s="3"/>
      <c r="F168" s="3"/>
      <c r="G168" s="3"/>
      <c r="H168" s="3"/>
      <c r="I168" s="3"/>
      <c r="J168" s="3"/>
      <c r="K168" s="3"/>
      <c r="L168" s="3"/>
    </row>
    <row r="169" spans="1:12" ht="15.6" thickBot="1" x14ac:dyDescent="0.3">
      <c r="A169" s="160"/>
      <c r="B169" s="3"/>
      <c r="C169" s="5" t="s">
        <v>3</v>
      </c>
      <c r="D169" s="27" t="s">
        <v>1464</v>
      </c>
      <c r="E169" s="3"/>
      <c r="F169" s="3"/>
      <c r="G169" s="3"/>
      <c r="H169" s="3"/>
      <c r="I169" s="3"/>
      <c r="J169" s="3"/>
      <c r="K169" s="3"/>
      <c r="L169" s="3"/>
    </row>
    <row r="170" spans="1:12" ht="15.6" thickBot="1" x14ac:dyDescent="0.3">
      <c r="A170" s="160"/>
      <c r="B170" s="3"/>
      <c r="C170" s="5" t="s">
        <v>3</v>
      </c>
      <c r="D170" s="3" t="s">
        <v>1482</v>
      </c>
      <c r="E170" s="3"/>
      <c r="F170" s="3"/>
      <c r="G170" s="3"/>
      <c r="H170" s="3"/>
      <c r="I170" s="3"/>
      <c r="J170" s="3"/>
      <c r="K170" s="3"/>
      <c r="L170" s="3"/>
    </row>
    <row r="171" spans="1:12" s="6" customFormat="1" ht="4.8" customHeight="1" thickBot="1" x14ac:dyDescent="0.3">
      <c r="A171" s="160"/>
      <c r="B171" s="3"/>
      <c r="C171" s="22"/>
      <c r="D171" s="3"/>
      <c r="E171" s="3"/>
      <c r="F171" s="3"/>
      <c r="G171" s="3"/>
      <c r="H171" s="3"/>
      <c r="I171" s="3"/>
      <c r="J171" s="3"/>
      <c r="K171" s="3"/>
      <c r="L171" s="3"/>
    </row>
    <row r="172" spans="1:12" ht="15.6" thickBot="1" x14ac:dyDescent="0.3">
      <c r="A172" s="160"/>
      <c r="B172" s="3"/>
      <c r="C172" s="3"/>
      <c r="D172" s="26" t="s">
        <v>3</v>
      </c>
      <c r="E172" s="3"/>
      <c r="F172" s="3"/>
      <c r="G172" s="3"/>
      <c r="H172" s="3"/>
      <c r="I172" s="3"/>
      <c r="J172" s="3"/>
      <c r="K172" s="3"/>
      <c r="L172" s="3"/>
    </row>
    <row r="173" spans="1:12" ht="15" x14ac:dyDescent="0.25">
      <c r="A173" s="160"/>
      <c r="B173" s="3"/>
      <c r="C173" s="3"/>
      <c r="D173" s="3"/>
      <c r="E173" s="3"/>
      <c r="F173" s="3"/>
      <c r="G173" s="3"/>
      <c r="H173" s="3"/>
      <c r="I173" s="3"/>
      <c r="J173" s="3"/>
      <c r="K173" s="3"/>
      <c r="L173" s="3"/>
    </row>
    <row r="174" spans="1:12" ht="15" x14ac:dyDescent="0.25">
      <c r="A174" s="160"/>
      <c r="B174" s="31" t="s">
        <v>60</v>
      </c>
      <c r="C174" s="219" t="s">
        <v>1489</v>
      </c>
      <c r="D174" s="219"/>
      <c r="E174" s="3"/>
      <c r="F174" s="3"/>
      <c r="G174" s="3"/>
      <c r="H174" s="3"/>
      <c r="I174" s="3"/>
      <c r="J174" s="3"/>
      <c r="K174" s="3"/>
      <c r="L174" s="3"/>
    </row>
    <row r="175" spans="1:12" ht="15.6" thickBot="1" x14ac:dyDescent="0.3">
      <c r="A175" s="160"/>
      <c r="B175" s="31"/>
      <c r="C175" s="15" t="s">
        <v>1594</v>
      </c>
      <c r="D175" s="3"/>
      <c r="E175" s="3"/>
      <c r="F175" s="3"/>
      <c r="G175" s="3"/>
      <c r="H175" s="3"/>
      <c r="I175" s="3"/>
      <c r="J175" s="3"/>
      <c r="K175" s="3"/>
      <c r="L175" s="3"/>
    </row>
    <row r="176" spans="1:12" s="6" customFormat="1" ht="15.6" thickBot="1" x14ac:dyDescent="0.3">
      <c r="A176" s="160"/>
      <c r="B176" s="3"/>
      <c r="C176" s="16" t="s">
        <v>3</v>
      </c>
      <c r="D176" s="3" t="s">
        <v>51</v>
      </c>
      <c r="E176" s="3"/>
      <c r="F176" s="3"/>
      <c r="G176" s="3"/>
      <c r="H176" s="3"/>
      <c r="I176" s="3"/>
      <c r="J176" s="3"/>
      <c r="K176" s="3"/>
      <c r="L176" s="3"/>
    </row>
    <row r="177" spans="1:12" s="6" customFormat="1" ht="15.6" thickBot="1" x14ac:dyDescent="0.3">
      <c r="A177" s="160"/>
      <c r="B177" s="3"/>
      <c r="C177" s="16" t="s">
        <v>3</v>
      </c>
      <c r="D177" s="3" t="s">
        <v>1488</v>
      </c>
      <c r="E177" s="3"/>
      <c r="F177" s="3"/>
      <c r="G177" s="3"/>
      <c r="H177" s="3"/>
      <c r="I177" s="3"/>
      <c r="J177" s="3"/>
      <c r="K177" s="3"/>
      <c r="L177" s="3"/>
    </row>
    <row r="178" spans="1:12" s="6" customFormat="1" ht="15.6" thickBot="1" x14ac:dyDescent="0.3">
      <c r="A178" s="160"/>
      <c r="B178" s="3"/>
      <c r="C178" s="16" t="s">
        <v>3</v>
      </c>
      <c r="D178" s="3" t="s">
        <v>1483</v>
      </c>
      <c r="E178" s="3"/>
      <c r="F178" s="3"/>
      <c r="G178" s="3"/>
      <c r="H178" s="3"/>
      <c r="I178" s="3"/>
      <c r="J178" s="3"/>
      <c r="K178" s="3"/>
      <c r="L178" s="3"/>
    </row>
    <row r="179" spans="1:12" s="6" customFormat="1" ht="15.6" thickBot="1" x14ac:dyDescent="0.3">
      <c r="A179" s="160"/>
      <c r="B179" s="3"/>
      <c r="C179" s="16" t="s">
        <v>3</v>
      </c>
      <c r="D179" s="3" t="s">
        <v>1484</v>
      </c>
      <c r="E179" s="3"/>
      <c r="F179" s="3"/>
      <c r="G179" s="3"/>
      <c r="H179" s="3"/>
      <c r="I179" s="3"/>
      <c r="J179" s="3"/>
      <c r="K179" s="3"/>
      <c r="L179" s="3"/>
    </row>
    <row r="180" spans="1:12" s="6" customFormat="1" ht="15.6" thickBot="1" x14ac:dyDescent="0.3">
      <c r="A180" s="160"/>
      <c r="B180" s="3"/>
      <c r="C180" s="16" t="s">
        <v>3</v>
      </c>
      <c r="D180" s="3" t="s">
        <v>1485</v>
      </c>
      <c r="E180" s="3"/>
      <c r="F180" s="3"/>
      <c r="G180" s="3"/>
      <c r="H180" s="3"/>
      <c r="I180" s="3"/>
      <c r="J180" s="3"/>
      <c r="K180" s="3"/>
      <c r="L180" s="3"/>
    </row>
    <row r="181" spans="1:12" s="6" customFormat="1" ht="15.6" thickBot="1" x14ac:dyDescent="0.3">
      <c r="A181" s="160"/>
      <c r="B181" s="3"/>
      <c r="C181" s="16" t="s">
        <v>3</v>
      </c>
      <c r="D181" s="3" t="s">
        <v>1486</v>
      </c>
      <c r="E181" s="3"/>
      <c r="F181" s="3"/>
      <c r="G181" s="3"/>
      <c r="H181" s="3"/>
      <c r="I181" s="3"/>
      <c r="J181" s="3"/>
      <c r="K181" s="3"/>
      <c r="L181" s="3"/>
    </row>
    <row r="182" spans="1:12" s="6" customFormat="1" ht="15.6" thickBot="1" x14ac:dyDescent="0.3">
      <c r="A182" s="160"/>
      <c r="B182" s="3"/>
      <c r="C182" s="16" t="s">
        <v>3</v>
      </c>
      <c r="D182" s="3" t="s">
        <v>1464</v>
      </c>
    </row>
    <row r="183" spans="1:12" s="6" customFormat="1" ht="15.6" thickBot="1" x14ac:dyDescent="0.3">
      <c r="A183" s="160"/>
      <c r="B183" s="3"/>
      <c r="C183" s="16" t="s">
        <v>3</v>
      </c>
      <c r="D183" s="3" t="s">
        <v>1487</v>
      </c>
    </row>
    <row r="184" spans="1:12" s="6" customFormat="1" ht="3" customHeight="1" thickBot="1" x14ac:dyDescent="0.3">
      <c r="A184" s="160"/>
    </row>
    <row r="185" spans="1:12" ht="15.6" thickBot="1" x14ac:dyDescent="0.3">
      <c r="A185" s="160"/>
      <c r="B185" s="6"/>
      <c r="C185" s="6"/>
      <c r="D185" s="26" t="s">
        <v>3</v>
      </c>
      <c r="E185" s="6"/>
      <c r="F185" s="6"/>
      <c r="G185" s="6"/>
      <c r="H185" s="6"/>
      <c r="I185" s="6"/>
      <c r="J185" s="6"/>
      <c r="K185" s="6"/>
      <c r="L185" s="6"/>
    </row>
    <row r="186" spans="1:12" s="6" customFormat="1" x14ac:dyDescent="0.25">
      <c r="A186" s="160"/>
    </row>
    <row r="187" spans="1:12" s="6" customFormat="1" ht="15" x14ac:dyDescent="0.25">
      <c r="A187" s="160"/>
      <c r="B187" s="31" t="s">
        <v>61</v>
      </c>
      <c r="C187" s="3" t="s">
        <v>1490</v>
      </c>
      <c r="D187" s="3"/>
      <c r="E187" s="3"/>
      <c r="F187" s="3"/>
      <c r="G187" s="3"/>
      <c r="H187" s="3"/>
      <c r="I187" s="3"/>
      <c r="J187" s="3"/>
    </row>
    <row r="188" spans="1:12" s="6" customFormat="1" ht="15.6" thickBot="1" x14ac:dyDescent="0.3">
      <c r="A188" s="160"/>
      <c r="B188" s="31"/>
      <c r="C188" s="15" t="s">
        <v>1491</v>
      </c>
      <c r="D188" s="3"/>
      <c r="E188" s="3"/>
      <c r="F188" s="3"/>
      <c r="G188" s="3"/>
      <c r="H188" s="3"/>
      <c r="I188" s="3"/>
      <c r="J188" s="3"/>
    </row>
    <row r="189" spans="1:12" ht="15.6" thickBot="1" x14ac:dyDescent="0.3">
      <c r="A189" s="160"/>
      <c r="B189" s="6"/>
      <c r="C189" s="3"/>
      <c r="D189" s="19" t="s">
        <v>3</v>
      </c>
      <c r="E189" s="3"/>
      <c r="F189" s="3"/>
      <c r="G189" s="3"/>
      <c r="H189" s="3"/>
      <c r="I189" s="3"/>
      <c r="J189" s="3"/>
      <c r="K189" s="6"/>
      <c r="L189" s="6"/>
    </row>
    <row r="190" spans="1:12" s="6" customFormat="1" ht="15" x14ac:dyDescent="0.25">
      <c r="A190" s="160"/>
      <c r="C190" s="3"/>
      <c r="D190" s="3"/>
      <c r="E190" s="3"/>
      <c r="F190" s="3"/>
      <c r="G190" s="3"/>
      <c r="H190" s="3"/>
      <c r="I190" s="3"/>
      <c r="J190" s="3"/>
    </row>
    <row r="191" spans="1:12" ht="15.6" thickBot="1" x14ac:dyDescent="0.3">
      <c r="A191" s="160"/>
      <c r="B191" s="31" t="s">
        <v>62</v>
      </c>
      <c r="C191" s="219" t="s">
        <v>1492</v>
      </c>
      <c r="D191" s="3"/>
      <c r="E191" s="3"/>
      <c r="F191" s="3"/>
      <c r="G191" s="15" t="s">
        <v>1593</v>
      </c>
      <c r="H191" s="3"/>
      <c r="I191" s="3"/>
      <c r="J191" s="3"/>
      <c r="K191" s="6"/>
      <c r="L191" s="6"/>
    </row>
    <row r="192" spans="1:12" ht="15.6" thickBot="1" x14ac:dyDescent="0.3">
      <c r="A192" s="160"/>
      <c r="B192" s="6"/>
      <c r="C192" s="16" t="s">
        <v>3</v>
      </c>
      <c r="D192" s="168" t="s">
        <v>1419</v>
      </c>
      <c r="E192" s="168"/>
      <c r="F192" s="168"/>
      <c r="G192" s="274" t="s">
        <v>64</v>
      </c>
      <c r="H192" s="168"/>
      <c r="I192" s="168"/>
      <c r="J192" s="168"/>
      <c r="K192" s="167"/>
      <c r="L192" s="6"/>
    </row>
    <row r="193" spans="1:12" ht="15.6" thickBot="1" x14ac:dyDescent="0.3">
      <c r="A193" s="160"/>
      <c r="B193" s="6"/>
      <c r="C193" s="16" t="s">
        <v>3</v>
      </c>
      <c r="D193" s="168" t="s">
        <v>1420</v>
      </c>
      <c r="E193" s="168"/>
      <c r="F193" s="168"/>
      <c r="G193" s="274" t="s">
        <v>65</v>
      </c>
      <c r="H193" s="168"/>
      <c r="I193" s="168"/>
      <c r="J193" s="168"/>
      <c r="K193" s="167"/>
      <c r="L193" s="6"/>
    </row>
    <row r="194" spans="1:12" ht="15.6" thickBot="1" x14ac:dyDescent="0.3">
      <c r="A194" s="160"/>
      <c r="B194" s="6"/>
      <c r="C194" s="16" t="s">
        <v>3</v>
      </c>
      <c r="D194" s="168" t="s">
        <v>1421</v>
      </c>
      <c r="E194" s="168"/>
      <c r="F194" s="168"/>
      <c r="G194" s="274" t="s">
        <v>66</v>
      </c>
      <c r="H194" s="168"/>
      <c r="I194" s="168"/>
      <c r="J194" s="168"/>
      <c r="K194" s="167"/>
      <c r="L194" s="6"/>
    </row>
    <row r="195" spans="1:12" ht="15.6" thickBot="1" x14ac:dyDescent="0.3">
      <c r="A195" s="160"/>
      <c r="B195" s="6"/>
      <c r="C195" s="16" t="s">
        <v>3</v>
      </c>
      <c r="D195" s="168" t="s">
        <v>1422</v>
      </c>
      <c r="E195" s="168"/>
      <c r="F195" s="168"/>
      <c r="G195" s="274" t="s">
        <v>67</v>
      </c>
      <c r="H195" s="168"/>
      <c r="I195" s="168"/>
      <c r="J195" s="168"/>
      <c r="K195" s="167"/>
      <c r="L195" s="6"/>
    </row>
    <row r="196" spans="1:12" ht="15.6" thickBot="1" x14ac:dyDescent="0.3">
      <c r="A196" s="160"/>
      <c r="B196" s="6"/>
      <c r="C196" s="16" t="s">
        <v>3</v>
      </c>
      <c r="D196" s="168" t="s">
        <v>1423</v>
      </c>
      <c r="E196" s="168"/>
      <c r="F196" s="168"/>
      <c r="G196" s="274" t="s">
        <v>68</v>
      </c>
      <c r="H196" s="168"/>
      <c r="I196" s="168"/>
      <c r="J196" s="168"/>
      <c r="K196" s="167"/>
      <c r="L196" s="6"/>
    </row>
    <row r="197" spans="1:12" ht="15.6" thickBot="1" x14ac:dyDescent="0.3">
      <c r="A197" s="160"/>
      <c r="B197" s="6"/>
      <c r="C197" s="16" t="s">
        <v>3</v>
      </c>
      <c r="D197" s="168" t="s">
        <v>1424</v>
      </c>
      <c r="E197" s="168"/>
      <c r="F197" s="168"/>
      <c r="G197" s="274" t="s">
        <v>69</v>
      </c>
      <c r="H197" s="168"/>
      <c r="I197" s="168"/>
      <c r="J197" s="168"/>
      <c r="K197" s="167"/>
      <c r="L197" s="6"/>
    </row>
    <row r="198" spans="1:12" ht="15.6" thickBot="1" x14ac:dyDescent="0.3">
      <c r="A198" s="160"/>
      <c r="B198" s="6"/>
      <c r="C198" s="16" t="s">
        <v>3</v>
      </c>
      <c r="D198" s="168" t="s">
        <v>1425</v>
      </c>
      <c r="E198" s="168"/>
      <c r="F198" s="168"/>
      <c r="G198" s="274" t="s">
        <v>70</v>
      </c>
      <c r="H198" s="168"/>
      <c r="I198" s="168"/>
      <c r="J198" s="168"/>
      <c r="K198" s="167"/>
      <c r="L198" s="6"/>
    </row>
    <row r="199" spans="1:12" ht="15.6" thickBot="1" x14ac:dyDescent="0.3">
      <c r="A199" s="160"/>
      <c r="B199" s="6"/>
      <c r="C199" s="16" t="s">
        <v>3</v>
      </c>
      <c r="D199" s="168" t="s">
        <v>1426</v>
      </c>
      <c r="E199" s="168"/>
      <c r="F199" s="168"/>
      <c r="G199" s="274" t="s">
        <v>71</v>
      </c>
      <c r="H199" s="168"/>
      <c r="I199" s="168"/>
      <c r="J199" s="168"/>
      <c r="K199" s="167"/>
      <c r="L199" s="6"/>
    </row>
    <row r="200" spans="1:12" ht="14.55" customHeight="1" thickBot="1" x14ac:dyDescent="0.3">
      <c r="A200" s="160"/>
      <c r="B200" s="6"/>
      <c r="C200" s="16" t="s">
        <v>3</v>
      </c>
      <c r="D200" s="292" t="s">
        <v>1427</v>
      </c>
      <c r="E200" s="292"/>
      <c r="F200" s="90"/>
      <c r="G200" s="274" t="s">
        <v>72</v>
      </c>
      <c r="H200" s="90"/>
      <c r="I200" s="90"/>
      <c r="J200" s="90"/>
      <c r="K200" s="273"/>
      <c r="L200" s="6"/>
    </row>
    <row r="201" spans="1:12" ht="14.55" customHeight="1" thickBot="1" x14ac:dyDescent="0.3">
      <c r="A201" s="160"/>
      <c r="B201" s="6"/>
      <c r="C201" s="168"/>
      <c r="D201" s="292"/>
      <c r="E201" s="292"/>
      <c r="F201" s="90"/>
      <c r="G201" s="274"/>
      <c r="H201" s="90"/>
      <c r="I201" s="90"/>
      <c r="J201" s="90"/>
      <c r="K201" s="273"/>
      <c r="L201" s="6"/>
    </row>
    <row r="202" spans="1:12" ht="15.6" thickBot="1" x14ac:dyDescent="0.3">
      <c r="A202" s="160"/>
      <c r="B202" s="6"/>
      <c r="C202" s="16" t="s">
        <v>3</v>
      </c>
      <c r="D202" s="168" t="s">
        <v>1428</v>
      </c>
      <c r="E202" s="168"/>
      <c r="F202" s="168"/>
      <c r="G202" s="274" t="s">
        <v>73</v>
      </c>
      <c r="H202" s="168"/>
      <c r="I202" s="168"/>
      <c r="J202" s="168"/>
      <c r="K202" s="167"/>
      <c r="L202" s="6"/>
    </row>
    <row r="203" spans="1:12" ht="14.55" customHeight="1" thickBot="1" x14ac:dyDescent="0.3">
      <c r="A203" s="160"/>
      <c r="B203" s="6"/>
      <c r="C203" s="16" t="s">
        <v>3</v>
      </c>
      <c r="D203" s="290" t="s">
        <v>1429</v>
      </c>
      <c r="E203" s="290"/>
      <c r="F203" s="290"/>
      <c r="G203" s="274" t="s">
        <v>74</v>
      </c>
      <c r="H203" s="90"/>
      <c r="I203" s="90"/>
      <c r="J203" s="90"/>
      <c r="K203" s="273"/>
      <c r="L203" s="6"/>
    </row>
    <row r="204" spans="1:12" ht="14.55" customHeight="1" thickBot="1" x14ac:dyDescent="0.3">
      <c r="A204" s="160"/>
      <c r="B204" s="6"/>
      <c r="C204" s="6"/>
      <c r="D204" s="290"/>
      <c r="E204" s="290"/>
      <c r="F204" s="290"/>
      <c r="G204" s="274"/>
      <c r="H204" s="90"/>
      <c r="I204" s="90"/>
      <c r="J204" s="90"/>
      <c r="K204" s="273"/>
      <c r="L204" s="6"/>
    </row>
    <row r="205" spans="1:12" ht="15.6" thickBot="1" x14ac:dyDescent="0.3">
      <c r="A205" s="160"/>
      <c r="B205" s="6"/>
      <c r="C205" s="16" t="s">
        <v>3</v>
      </c>
      <c r="D205" s="168" t="s">
        <v>1430</v>
      </c>
      <c r="E205" s="168"/>
      <c r="F205" s="168"/>
      <c r="G205" s="274" t="s">
        <v>63</v>
      </c>
      <c r="H205" s="168"/>
      <c r="I205" s="168"/>
      <c r="J205" s="168"/>
      <c r="K205" s="167"/>
      <c r="L205" s="6"/>
    </row>
    <row r="206" spans="1:12" ht="4.8" customHeight="1" thickBot="1" x14ac:dyDescent="0.3">
      <c r="A206" s="160"/>
      <c r="B206" s="6"/>
      <c r="C206" s="3"/>
      <c r="D206" s="3"/>
      <c r="E206" s="3"/>
      <c r="F206" s="3"/>
      <c r="G206" s="3"/>
      <c r="H206" s="3"/>
      <c r="I206" s="3"/>
      <c r="J206" s="3"/>
      <c r="K206" s="6"/>
      <c r="L206" s="6"/>
    </row>
    <row r="207" spans="1:12" s="6" customFormat="1" ht="15.6" thickBot="1" x14ac:dyDescent="0.3">
      <c r="A207" s="160"/>
      <c r="C207" s="3"/>
      <c r="D207" s="26" t="s">
        <v>3</v>
      </c>
      <c r="E207" s="3"/>
      <c r="F207" s="3"/>
      <c r="G207" s="3"/>
      <c r="H207" s="3"/>
      <c r="I207" s="3"/>
      <c r="J207" s="3"/>
    </row>
    <row r="208" spans="1:12" s="40" customFormat="1" ht="15.6" thickBot="1" x14ac:dyDescent="0.3">
      <c r="A208" s="171"/>
      <c r="C208" s="37"/>
      <c r="D208" s="37"/>
      <c r="E208" s="37"/>
      <c r="F208" s="37"/>
      <c r="G208" s="37"/>
      <c r="H208" s="37"/>
      <c r="I208" s="37"/>
      <c r="J208" s="37"/>
    </row>
    <row r="210" spans="1:1" hidden="1" x14ac:dyDescent="0.25">
      <c r="A210" s="162"/>
    </row>
  </sheetData>
  <mergeCells count="15">
    <mergeCell ref="C33:D33"/>
    <mergeCell ref="C135:F136"/>
    <mergeCell ref="C36:D36"/>
    <mergeCell ref="C71:D71"/>
    <mergeCell ref="C78:D78"/>
    <mergeCell ref="C110:F110"/>
    <mergeCell ref="C117:F117"/>
    <mergeCell ref="D53:F54"/>
    <mergeCell ref="D203:F204"/>
    <mergeCell ref="G53:K54"/>
    <mergeCell ref="C137:F138"/>
    <mergeCell ref="D200:E201"/>
    <mergeCell ref="H151:K152"/>
    <mergeCell ref="C60:D62"/>
    <mergeCell ref="C63:D63"/>
  </mergeCells>
  <dataValidations count="1">
    <dataValidation type="list" allowBlank="1" showInputMessage="1" showErrorMessage="1" sqref="C86 C75">
      <formula1>$A$20:$A$23</formula1>
    </dataValidation>
  </dataValidations>
  <pageMargins left="0.7" right="0.7" top="0.75" bottom="0.75" header="0.3" footer="0.3"/>
  <pageSetup orientation="portrait" r:id="rId1"/>
  <ignoredErrors>
    <ignoredError sqref="B33 B36" numberStoredAsText="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'List Fields'!$A$15:$A$24</xm:f>
          </x14:formula1>
          <xm:sqref>D41</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C43</xm:sqref>
        </x14:dataValidation>
        <x14:dataValidation type="list" allowBlank="1" showInputMessage="1" showErrorMessage="1">
          <x14:formula1>
            <xm:f>'List Fields'!$A$27:$A$35</xm:f>
          </x14:formula1>
          <xm:sqref>D73</xm:sqref>
        </x14:dataValidation>
        <x14:dataValidation type="list" allowBlank="1" showInputMessage="1" showErrorMessage="1">
          <x14:formula1>
            <xm:f>'List Fields'!$A$38:$A$43</xm:f>
          </x14:formula1>
          <xm:sqref>D80</xm:sqref>
        </x14:dataValidation>
        <x14:dataValidation type="list" allowBlank="1" showInputMessage="1" showErrorMessage="1">
          <x14:formula1>
            <xm:f>'List Fields'!$A$46:$A$52</xm:f>
          </x14:formula1>
          <xm:sqref>D84</xm:sqref>
        </x14:dataValidation>
        <x14:dataValidation type="list" allowBlank="1" showInputMessage="1" showErrorMessage="1">
          <x14:formula1>
            <xm:f>'List Fields'!$A$55:$A$59</xm:f>
          </x14:formula1>
          <xm:sqref>D104</xm:sqref>
        </x14:dataValidation>
        <x14:dataValidation type="list" allowBlank="1" showInputMessage="1" showErrorMessage="1">
          <x14:formula1>
            <xm:f>'List Fields'!$A$62:$A$70</xm:f>
          </x14:formula1>
          <xm:sqref>D112 D119</xm:sqref>
        </x14:dataValidation>
        <x14:dataValidation type="list" allowBlank="1" showInputMessage="1" showErrorMessage="1">
          <x14:formula1>
            <xm:f>'List Fields'!$A$73:$A$82</xm:f>
          </x14:formula1>
          <xm:sqref>D125</xm:sqref>
        </x14:dataValidation>
        <x14:dataValidation type="list" allowBlank="1" showInputMessage="1" showErrorMessage="1">
          <x14:formula1>
            <xm:f>'List Fields'!$A$85:$A$89</xm:f>
          </x14:formula1>
          <xm:sqref>D157</xm:sqref>
        </x14:dataValidation>
        <x14:dataValidation type="list" allowBlank="1" showInputMessage="1" showErrorMessage="1">
          <x14:formula1>
            <xm:f>'List Fields'!$C$7:$C$10</xm:f>
          </x14:formula1>
          <xm:sqref>D189 F146 F148 F150 F152</xm:sqref>
        </x14:dataValidation>
        <x14:dataValidation type="list" allowBlank="1" showInputMessage="1" showErrorMessage="1">
          <x14:formula1>
            <xm:f>'List Fields'!$C$2:$C$4</xm:f>
          </x14:formula1>
          <xm:sqref>D139</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sheetViews>
  <sheetFormatPr defaultColWidth="0" defaultRowHeight="14.4" zeroHeight="1" x14ac:dyDescent="0.3"/>
  <cols>
    <col min="1" max="1" width="0.77734375" style="181" customWidth="1"/>
    <col min="2" max="2" width="3.44140625" customWidth="1"/>
    <col min="3" max="3" width="2.6640625" customWidth="1"/>
    <col min="4" max="4" width="52.33203125" customWidth="1"/>
    <col min="5" max="5" width="2.33203125" customWidth="1"/>
    <col min="6" max="6" width="16.77734375" customWidth="1"/>
    <col min="7" max="7" width="3.109375" customWidth="1"/>
    <col min="8" max="8" width="15.77734375" customWidth="1"/>
    <col min="9" max="10" width="3" customWidth="1"/>
    <col min="11" max="11" width="21.6640625" bestFit="1" customWidth="1"/>
    <col min="12" max="12" width="9.77734375" customWidth="1"/>
    <col min="13" max="16384" width="9.77734375" hidden="1"/>
  </cols>
  <sheetData>
    <row r="1" spans="1:12" s="175" customFormat="1" ht="28.2" thickBot="1" x14ac:dyDescent="0.35">
      <c r="A1" s="173"/>
      <c r="B1" s="174" t="s">
        <v>1623</v>
      </c>
      <c r="F1" s="176"/>
      <c r="G1" s="176"/>
      <c r="H1" s="176"/>
      <c r="L1" s="177"/>
    </row>
    <row r="2" spans="1:12" s="3" customFormat="1" ht="23.4" thickBot="1" x14ac:dyDescent="0.45">
      <c r="A2" s="178"/>
      <c r="B2" s="281" t="s">
        <v>7</v>
      </c>
      <c r="I2" s="29"/>
      <c r="J2" s="164" t="s">
        <v>76</v>
      </c>
      <c r="K2" s="263" t="s">
        <v>3</v>
      </c>
      <c r="L2" s="30"/>
    </row>
    <row r="3" spans="1:12" s="3" customFormat="1" ht="15.6" x14ac:dyDescent="0.3">
      <c r="A3" s="178"/>
      <c r="I3" s="29"/>
      <c r="J3" s="164"/>
      <c r="L3" s="30"/>
    </row>
    <row r="4" spans="1:12" s="3" customFormat="1" ht="15.6" x14ac:dyDescent="0.3">
      <c r="A4" s="178"/>
      <c r="B4" s="31" t="s">
        <v>711</v>
      </c>
      <c r="C4" s="3" t="s">
        <v>1493</v>
      </c>
      <c r="L4" s="30"/>
    </row>
    <row r="5" spans="1:12" s="3" customFormat="1" ht="18.45" customHeight="1" thickBot="1" x14ac:dyDescent="0.35">
      <c r="A5" s="178"/>
      <c r="B5" s="31"/>
      <c r="C5" s="276" t="s">
        <v>1494</v>
      </c>
      <c r="D5" s="180"/>
      <c r="L5" s="30"/>
    </row>
    <row r="6" spans="1:12" s="3" customFormat="1" ht="16.2" thickBot="1" x14ac:dyDescent="0.35">
      <c r="A6" s="178"/>
      <c r="D6" s="74" t="s">
        <v>3</v>
      </c>
      <c r="I6" s="29"/>
      <c r="L6" s="30"/>
    </row>
    <row r="7" spans="1:12" s="3" customFormat="1" ht="15.6" x14ac:dyDescent="0.3">
      <c r="A7" s="178"/>
      <c r="L7" s="30"/>
    </row>
    <row r="8" spans="1:12" s="3" customFormat="1" ht="15.6" x14ac:dyDescent="0.3">
      <c r="A8" s="178"/>
      <c r="B8" s="31" t="s">
        <v>712</v>
      </c>
      <c r="C8" s="27" t="s">
        <v>1496</v>
      </c>
      <c r="L8" s="30"/>
    </row>
    <row r="9" spans="1:12" s="3" customFormat="1" ht="16.2" thickBot="1" x14ac:dyDescent="0.35">
      <c r="A9" s="178"/>
      <c r="B9" s="31"/>
      <c r="C9" s="274" t="s">
        <v>1495</v>
      </c>
      <c r="L9" s="30"/>
    </row>
    <row r="10" spans="1:12" s="27" customFormat="1" ht="16.2" thickBot="1" x14ac:dyDescent="0.35">
      <c r="A10" s="178"/>
      <c r="B10" s="3"/>
      <c r="C10" s="3"/>
      <c r="D10" s="74" t="s">
        <v>3</v>
      </c>
      <c r="E10" s="3"/>
      <c r="F10" s="285"/>
      <c r="G10" s="3"/>
      <c r="H10" s="3"/>
      <c r="I10" s="3"/>
      <c r="J10" s="3"/>
      <c r="K10" s="3"/>
      <c r="L10" s="30"/>
    </row>
    <row r="11" spans="1:12" s="27" customFormat="1" ht="15.6" x14ac:dyDescent="0.3">
      <c r="A11" s="178"/>
      <c r="B11" s="3"/>
      <c r="C11" s="3"/>
      <c r="D11" s="3"/>
      <c r="E11" s="3"/>
      <c r="F11" s="3"/>
      <c r="G11" s="3"/>
      <c r="H11" s="3"/>
      <c r="I11" s="3"/>
      <c r="J11" s="3"/>
      <c r="K11" s="3"/>
      <c r="L11" s="30"/>
    </row>
    <row r="12" spans="1:12" s="3" customFormat="1" ht="15.45" customHeight="1" x14ac:dyDescent="0.3">
      <c r="A12" s="178"/>
      <c r="B12" s="31" t="s">
        <v>713</v>
      </c>
      <c r="C12" s="290" t="s">
        <v>1497</v>
      </c>
      <c r="D12" s="290"/>
      <c r="E12" s="290"/>
      <c r="F12" s="290"/>
      <c r="G12" s="290"/>
      <c r="H12" s="290"/>
      <c r="I12" s="290"/>
      <c r="L12" s="30"/>
    </row>
    <row r="13" spans="1:12" s="3" customFormat="1" ht="15.6" x14ac:dyDescent="0.3">
      <c r="A13" s="178"/>
      <c r="C13" s="290"/>
      <c r="D13" s="290"/>
      <c r="E13" s="290"/>
      <c r="F13" s="290"/>
      <c r="G13" s="290"/>
      <c r="H13" s="290"/>
      <c r="I13" s="290"/>
      <c r="L13" s="30"/>
    </row>
    <row r="14" spans="1:12" s="3" customFormat="1" ht="15.6" x14ac:dyDescent="0.3">
      <c r="A14" s="178"/>
      <c r="C14" s="291" t="s">
        <v>714</v>
      </c>
      <c r="D14" s="291"/>
      <c r="E14" s="291"/>
      <c r="F14" s="291"/>
      <c r="G14" s="291"/>
      <c r="H14" s="291"/>
      <c r="I14" s="291"/>
      <c r="L14" s="30"/>
    </row>
    <row r="15" spans="1:12" s="3" customFormat="1" ht="20.55" customHeight="1" thickBot="1" x14ac:dyDescent="0.35">
      <c r="A15" s="178"/>
      <c r="C15" s="291"/>
      <c r="D15" s="291"/>
      <c r="E15" s="291"/>
      <c r="F15" s="291"/>
      <c r="G15" s="291"/>
      <c r="H15" s="291"/>
      <c r="I15" s="291"/>
      <c r="L15" s="30"/>
    </row>
    <row r="16" spans="1:12" s="3" customFormat="1" ht="16.2" thickBot="1" x14ac:dyDescent="0.35">
      <c r="A16" s="178"/>
      <c r="D16" s="28" t="s">
        <v>3</v>
      </c>
      <c r="L16" s="30"/>
    </row>
    <row r="17" spans="1:12" s="3" customFormat="1" ht="15.6" x14ac:dyDescent="0.3">
      <c r="A17" s="178"/>
      <c r="L17" s="30"/>
    </row>
    <row r="18" spans="1:12" s="3" customFormat="1" ht="15.6" x14ac:dyDescent="0.3">
      <c r="A18" s="178"/>
      <c r="B18" s="31" t="s">
        <v>24</v>
      </c>
      <c r="C18" s="292" t="s">
        <v>1498</v>
      </c>
      <c r="D18" s="292"/>
      <c r="E18" s="292"/>
      <c r="F18" s="292"/>
      <c r="G18" s="292"/>
      <c r="H18" s="292"/>
      <c r="L18" s="30"/>
    </row>
    <row r="19" spans="1:12" s="3" customFormat="1" ht="15.6" x14ac:dyDescent="0.3">
      <c r="A19" s="178"/>
      <c r="B19" s="31"/>
      <c r="C19" s="292"/>
      <c r="D19" s="292"/>
      <c r="E19" s="292"/>
      <c r="F19" s="292"/>
      <c r="G19" s="292"/>
      <c r="H19" s="292"/>
      <c r="L19" s="30"/>
    </row>
    <row r="20" spans="1:12" s="3" customFormat="1" ht="16.2" thickBot="1" x14ac:dyDescent="0.35">
      <c r="A20" s="178"/>
      <c r="B20" s="31"/>
      <c r="C20" s="274" t="s">
        <v>717</v>
      </c>
      <c r="L20" s="30"/>
    </row>
    <row r="21" spans="1:12" s="3" customFormat="1" ht="16.2" thickBot="1" x14ac:dyDescent="0.35">
      <c r="A21" s="178"/>
      <c r="D21" s="28" t="s">
        <v>3</v>
      </c>
      <c r="L21" s="30"/>
    </row>
    <row r="22" spans="1:12" s="3" customFormat="1" ht="15.6" x14ac:dyDescent="0.3">
      <c r="A22" s="178"/>
      <c r="L22" s="30"/>
    </row>
    <row r="23" spans="1:12" s="3" customFormat="1" ht="15.6" x14ac:dyDescent="0.3">
      <c r="A23" s="178"/>
      <c r="B23" s="31" t="s">
        <v>27</v>
      </c>
      <c r="C23" s="292" t="s">
        <v>1499</v>
      </c>
      <c r="D23" s="292"/>
      <c r="E23" s="292"/>
      <c r="F23" s="292"/>
      <c r="G23" s="292"/>
      <c r="H23" s="292"/>
      <c r="L23" s="30"/>
    </row>
    <row r="24" spans="1:12" s="3" customFormat="1" ht="15.6" x14ac:dyDescent="0.3">
      <c r="A24" s="178"/>
      <c r="B24" s="31"/>
      <c r="C24" s="292"/>
      <c r="D24" s="292"/>
      <c r="E24" s="292"/>
      <c r="F24" s="292"/>
      <c r="G24" s="292"/>
      <c r="H24" s="292"/>
      <c r="L24" s="30"/>
    </row>
    <row r="25" spans="1:12" s="3" customFormat="1" ht="16.2" thickBot="1" x14ac:dyDescent="0.35">
      <c r="A25" s="178"/>
      <c r="B25" s="31"/>
      <c r="C25" s="274" t="s">
        <v>716</v>
      </c>
      <c r="L25" s="30"/>
    </row>
    <row r="26" spans="1:12" s="3" customFormat="1" ht="16.2" thickBot="1" x14ac:dyDescent="0.35">
      <c r="A26" s="178"/>
      <c r="D26" s="28" t="s">
        <v>3</v>
      </c>
      <c r="L26" s="30"/>
    </row>
    <row r="27" spans="1:12" s="3" customFormat="1" ht="15.6" x14ac:dyDescent="0.3">
      <c r="A27" s="178"/>
      <c r="L27" s="30"/>
    </row>
    <row r="28" spans="1:12" s="3" customFormat="1" ht="15.6" x14ac:dyDescent="0.3">
      <c r="A28" s="178"/>
      <c r="B28" s="31" t="s">
        <v>29</v>
      </c>
      <c r="C28" s="3" t="s">
        <v>1501</v>
      </c>
      <c r="L28" s="30"/>
    </row>
    <row r="29" spans="1:12" s="3" customFormat="1" ht="16.2" thickBot="1" x14ac:dyDescent="0.35">
      <c r="A29" s="178"/>
      <c r="B29" s="31"/>
      <c r="C29" s="32" t="s">
        <v>1500</v>
      </c>
      <c r="L29" s="30"/>
    </row>
    <row r="30" spans="1:12" s="27" customFormat="1" ht="16.2" thickBot="1" x14ac:dyDescent="0.35">
      <c r="A30" s="178"/>
      <c r="B30" s="3"/>
      <c r="C30" s="5" t="s">
        <v>3</v>
      </c>
      <c r="D30" s="3" t="s">
        <v>51</v>
      </c>
      <c r="E30" s="3"/>
      <c r="F30" s="3"/>
      <c r="G30" s="3"/>
      <c r="H30" s="3"/>
      <c r="I30" s="3"/>
      <c r="J30" s="3"/>
      <c r="K30" s="3"/>
      <c r="L30" s="30"/>
    </row>
    <row r="31" spans="1:12" s="27" customFormat="1" ht="16.2" thickBot="1" x14ac:dyDescent="0.35">
      <c r="A31" s="178"/>
      <c r="B31" s="3"/>
      <c r="C31" s="5" t="s">
        <v>3</v>
      </c>
      <c r="D31" s="3" t="s">
        <v>1502</v>
      </c>
      <c r="E31" s="3"/>
      <c r="G31" s="3"/>
      <c r="H31" s="3"/>
      <c r="I31" s="3"/>
      <c r="J31" s="3"/>
      <c r="K31" s="3"/>
      <c r="L31" s="30"/>
    </row>
    <row r="32" spans="1:12" s="27" customFormat="1" ht="16.2" thickBot="1" x14ac:dyDescent="0.35">
      <c r="A32" s="178"/>
      <c r="B32" s="3"/>
      <c r="C32" s="5" t="s">
        <v>3</v>
      </c>
      <c r="D32" s="3" t="s">
        <v>1503</v>
      </c>
      <c r="E32" s="3"/>
      <c r="F32" s="3"/>
      <c r="G32" s="3"/>
      <c r="H32" s="3"/>
      <c r="I32" s="3"/>
      <c r="J32" s="3"/>
      <c r="K32" s="3"/>
      <c r="L32" s="30"/>
    </row>
    <row r="33" spans="1:12" s="27" customFormat="1" ht="16.2" customHeight="1" thickBot="1" x14ac:dyDescent="0.35">
      <c r="A33" s="178"/>
      <c r="B33" s="3"/>
      <c r="C33" s="5" t="s">
        <v>3</v>
      </c>
      <c r="D33" s="3" t="s">
        <v>1464</v>
      </c>
      <c r="E33" s="3"/>
      <c r="F33" s="3"/>
      <c r="G33" s="3"/>
      <c r="H33" s="3"/>
      <c r="I33" s="3"/>
      <c r="J33" s="3"/>
      <c r="K33" s="3"/>
      <c r="L33" s="30"/>
    </row>
    <row r="34" spans="1:12" s="3" customFormat="1" ht="15.6" x14ac:dyDescent="0.3">
      <c r="A34" s="178"/>
      <c r="L34" s="30"/>
    </row>
    <row r="35" spans="1:12" s="3" customFormat="1" ht="15.6" x14ac:dyDescent="0.3">
      <c r="A35" s="178"/>
      <c r="B35" s="31" t="s">
        <v>718</v>
      </c>
      <c r="C35" s="3" t="s">
        <v>1509</v>
      </c>
      <c r="L35" s="30"/>
    </row>
    <row r="36" spans="1:12" s="3" customFormat="1" ht="16.2" thickBot="1" x14ac:dyDescent="0.35">
      <c r="A36" s="178"/>
      <c r="C36" s="32" t="s">
        <v>1508</v>
      </c>
      <c r="L36" s="30"/>
    </row>
    <row r="37" spans="1:12" s="3" customFormat="1" ht="15.45" customHeight="1" thickBot="1" x14ac:dyDescent="0.35">
      <c r="A37" s="178"/>
      <c r="C37" s="5" t="s">
        <v>3</v>
      </c>
      <c r="D37" s="3" t="s">
        <v>51</v>
      </c>
      <c r="L37" s="30"/>
    </row>
    <row r="38" spans="1:12" s="3" customFormat="1" ht="16.2" thickBot="1" x14ac:dyDescent="0.35">
      <c r="A38" s="178"/>
      <c r="C38" s="5" t="s">
        <v>3</v>
      </c>
      <c r="D38" s="3" t="s">
        <v>1506</v>
      </c>
      <c r="L38" s="30"/>
    </row>
    <row r="39" spans="1:12" s="3" customFormat="1" ht="16.2" thickBot="1" x14ac:dyDescent="0.35">
      <c r="A39" s="178"/>
      <c r="C39" s="5" t="s">
        <v>3</v>
      </c>
      <c r="D39" s="3" t="s">
        <v>1504</v>
      </c>
      <c r="L39" s="30"/>
    </row>
    <row r="40" spans="1:12" s="3" customFormat="1" ht="16.2" thickBot="1" x14ac:dyDescent="0.35">
      <c r="A40" s="178"/>
      <c r="C40" s="5" t="s">
        <v>3</v>
      </c>
      <c r="D40" s="3" t="s">
        <v>1505</v>
      </c>
      <c r="L40" s="30"/>
    </row>
    <row r="41" spans="1:12" s="3" customFormat="1" ht="15.6" x14ac:dyDescent="0.3">
      <c r="A41" s="178"/>
      <c r="L41" s="30"/>
    </row>
    <row r="42" spans="1:12" s="3" customFormat="1" ht="15.6" x14ac:dyDescent="0.3">
      <c r="A42" s="178"/>
      <c r="B42" s="31" t="s">
        <v>35</v>
      </c>
      <c r="C42" s="3" t="s">
        <v>1507</v>
      </c>
      <c r="L42" s="30"/>
    </row>
    <row r="43" spans="1:12" s="3" customFormat="1" ht="16.2" thickBot="1" x14ac:dyDescent="0.35">
      <c r="A43" s="178"/>
      <c r="B43" s="31"/>
      <c r="C43" s="274" t="s">
        <v>719</v>
      </c>
      <c r="L43" s="30"/>
    </row>
    <row r="44" spans="1:12" s="27" customFormat="1" ht="16.2" customHeight="1" thickBot="1" x14ac:dyDescent="0.35">
      <c r="A44" s="178"/>
      <c r="B44" s="3"/>
      <c r="C44" s="3"/>
      <c r="D44" s="28" t="s">
        <v>3</v>
      </c>
      <c r="E44" s="3"/>
      <c r="F44" s="3"/>
      <c r="G44" s="3"/>
      <c r="H44" s="3"/>
      <c r="I44" s="3"/>
      <c r="J44" s="3"/>
      <c r="K44" s="3"/>
      <c r="L44" s="30"/>
    </row>
    <row r="45" spans="1:12" s="27" customFormat="1" ht="15.6" x14ac:dyDescent="0.3">
      <c r="A45" s="178"/>
      <c r="B45" s="3"/>
      <c r="C45" s="3"/>
      <c r="D45" s="3"/>
      <c r="E45" s="3"/>
      <c r="F45" s="3"/>
      <c r="G45" s="3"/>
      <c r="H45" s="3"/>
      <c r="I45" s="3"/>
      <c r="J45" s="3"/>
      <c r="K45" s="3"/>
      <c r="L45" s="30"/>
    </row>
    <row r="46" spans="1:12" s="27" customFormat="1" ht="15.6" x14ac:dyDescent="0.3">
      <c r="A46" s="178"/>
      <c r="B46" s="31" t="s">
        <v>38</v>
      </c>
      <c r="C46" s="3" t="s">
        <v>1621</v>
      </c>
      <c r="D46" s="3"/>
      <c r="E46" s="3"/>
      <c r="F46" s="3"/>
      <c r="G46" s="3"/>
      <c r="H46" s="3"/>
      <c r="I46" s="3"/>
      <c r="J46" s="3"/>
      <c r="K46" s="3"/>
      <c r="L46" s="30"/>
    </row>
    <row r="47" spans="1:12" s="27" customFormat="1" ht="16.2" thickBot="1" x14ac:dyDescent="0.35">
      <c r="A47" s="178"/>
      <c r="B47" s="31"/>
      <c r="C47" s="274" t="s">
        <v>720</v>
      </c>
      <c r="D47" s="3"/>
      <c r="E47" s="3"/>
      <c r="F47" s="3"/>
      <c r="G47" s="3"/>
      <c r="H47" s="3"/>
      <c r="I47" s="3"/>
      <c r="J47" s="3"/>
      <c r="K47" s="3"/>
      <c r="L47" s="30"/>
    </row>
    <row r="48" spans="1:12" s="27" customFormat="1" ht="16.2" thickBot="1" x14ac:dyDescent="0.35">
      <c r="A48" s="178"/>
      <c r="B48" s="3"/>
      <c r="C48" s="3"/>
      <c r="D48" s="28" t="s">
        <v>3</v>
      </c>
      <c r="E48" s="3"/>
      <c r="F48" s="285"/>
      <c r="G48" s="3"/>
      <c r="H48" s="3"/>
      <c r="I48" s="3"/>
      <c r="J48" s="3"/>
      <c r="K48" s="3"/>
      <c r="L48" s="30"/>
    </row>
    <row r="49" spans="1:12" s="27" customFormat="1" ht="15.6" x14ac:dyDescent="0.3">
      <c r="A49" s="178"/>
      <c r="B49" s="3"/>
      <c r="C49" s="3"/>
      <c r="D49" s="3"/>
      <c r="E49" s="3"/>
      <c r="F49" s="3"/>
      <c r="G49" s="3"/>
      <c r="H49" s="3"/>
      <c r="I49" s="3"/>
      <c r="J49" s="3"/>
      <c r="K49" s="3"/>
      <c r="L49" s="30"/>
    </row>
    <row r="50" spans="1:12" s="27" customFormat="1" ht="15.6" x14ac:dyDescent="0.3">
      <c r="A50" s="178"/>
      <c r="B50" s="31" t="s">
        <v>40</v>
      </c>
      <c r="C50" s="3" t="s">
        <v>1622</v>
      </c>
      <c r="D50" s="3"/>
      <c r="E50" s="3"/>
      <c r="F50" s="3"/>
      <c r="G50" s="3"/>
      <c r="H50" s="3"/>
      <c r="I50" s="3"/>
      <c r="J50" s="3"/>
      <c r="K50" s="3"/>
      <c r="L50" s="30"/>
    </row>
    <row r="51" spans="1:12" s="27" customFormat="1" ht="16.2" thickBot="1" x14ac:dyDescent="0.35">
      <c r="A51" s="178"/>
      <c r="B51" s="31"/>
      <c r="C51" s="274" t="s">
        <v>721</v>
      </c>
      <c r="D51" s="3"/>
      <c r="E51" s="3"/>
      <c r="F51" s="3"/>
      <c r="G51" s="3"/>
      <c r="H51" s="3"/>
      <c r="I51" s="3"/>
      <c r="J51" s="3"/>
      <c r="K51" s="3"/>
      <c r="L51" s="30"/>
    </row>
    <row r="52" spans="1:12" s="27" customFormat="1" ht="16.2" thickBot="1" x14ac:dyDescent="0.35">
      <c r="A52" s="178"/>
      <c r="B52" s="3"/>
      <c r="C52" s="3"/>
      <c r="D52" s="28" t="s">
        <v>3</v>
      </c>
      <c r="E52" s="3"/>
      <c r="F52" s="285"/>
      <c r="G52" s="3"/>
      <c r="H52" s="3"/>
      <c r="I52" s="3"/>
      <c r="J52" s="3"/>
      <c r="K52" s="3"/>
      <c r="L52" s="30"/>
    </row>
    <row r="53" spans="1:12" s="27" customFormat="1" ht="16.2" thickBot="1" x14ac:dyDescent="0.35">
      <c r="A53" s="179"/>
      <c r="B53" s="37"/>
      <c r="C53" s="37"/>
      <c r="D53" s="37"/>
      <c r="E53" s="37"/>
      <c r="F53" s="37"/>
      <c r="G53" s="37"/>
      <c r="H53" s="37"/>
      <c r="I53" s="37"/>
      <c r="J53" s="37"/>
      <c r="K53" s="37"/>
      <c r="L53" s="38"/>
    </row>
    <row r="54" spans="1:12" s="27" customFormat="1" ht="15.6" x14ac:dyDescent="0.3">
      <c r="A54" s="178"/>
      <c r="B54" s="3"/>
      <c r="C54" s="3"/>
      <c r="D54" s="3"/>
      <c r="E54" s="3"/>
      <c r="F54" s="3"/>
      <c r="G54" s="3"/>
      <c r="H54" s="3"/>
      <c r="I54" s="3"/>
      <c r="J54" s="3"/>
      <c r="K54" s="3"/>
      <c r="L54" s="3"/>
    </row>
    <row r="55" spans="1:12" s="27" customFormat="1" ht="27.6" x14ac:dyDescent="0.3">
      <c r="A55" s="178"/>
      <c r="B55" s="33" t="s">
        <v>723</v>
      </c>
      <c r="C55" s="1"/>
      <c r="D55" s="1"/>
      <c r="E55" s="3"/>
      <c r="F55" s="3"/>
      <c r="G55" s="3"/>
      <c r="H55" s="3"/>
      <c r="I55" s="3"/>
      <c r="J55" s="3"/>
      <c r="K55" s="3"/>
      <c r="L55" s="3"/>
    </row>
    <row r="56" spans="1:12" s="27" customFormat="1" ht="15.6" x14ac:dyDescent="0.3">
      <c r="A56" s="178"/>
      <c r="B56" s="3"/>
      <c r="C56" s="3"/>
      <c r="D56" s="3"/>
      <c r="E56" s="3"/>
      <c r="F56" s="3"/>
      <c r="G56" s="3"/>
      <c r="H56" s="3"/>
      <c r="I56" s="3"/>
      <c r="J56" s="3"/>
      <c r="K56" s="3"/>
      <c r="L56" s="3"/>
    </row>
    <row r="57" spans="1:12" s="27" customFormat="1" ht="15.45" customHeight="1" thickBot="1" x14ac:dyDescent="0.35">
      <c r="A57" s="178"/>
      <c r="B57" s="31" t="s">
        <v>711</v>
      </c>
      <c r="C57" s="3" t="s">
        <v>727</v>
      </c>
      <c r="D57" s="3"/>
      <c r="E57" s="3"/>
      <c r="F57" s="3"/>
      <c r="G57" s="3"/>
      <c r="H57" s="3"/>
      <c r="I57" s="3"/>
      <c r="J57" s="3"/>
      <c r="K57" s="3"/>
      <c r="L57" s="3"/>
    </row>
    <row r="58" spans="1:12" s="27" customFormat="1" ht="16.2" thickBot="1" x14ac:dyDescent="0.35">
      <c r="A58" s="178"/>
      <c r="B58" s="3"/>
      <c r="C58" s="3"/>
      <c r="D58" s="28" t="s">
        <v>3</v>
      </c>
      <c r="E58" s="3"/>
      <c r="F58" s="3"/>
      <c r="G58" s="3"/>
      <c r="H58" s="3"/>
      <c r="I58" s="3"/>
      <c r="J58" s="3"/>
      <c r="K58" s="3"/>
      <c r="L58" s="3"/>
    </row>
    <row r="59" spans="1:12" s="3" customFormat="1" ht="4.8" customHeight="1" x14ac:dyDescent="0.3">
      <c r="A59" s="178"/>
      <c r="D59" s="34"/>
    </row>
    <row r="60" spans="1:12" s="3" customFormat="1" ht="16.2" customHeight="1" thickBot="1" x14ac:dyDescent="0.35">
      <c r="A60" s="178"/>
      <c r="D60" s="32" t="s">
        <v>724</v>
      </c>
    </row>
    <row r="61" spans="1:12" s="3" customFormat="1" ht="15.45" customHeight="1" thickBot="1" x14ac:dyDescent="0.35">
      <c r="A61" s="178"/>
      <c r="D61" s="3" t="s">
        <v>725</v>
      </c>
      <c r="F61" s="4" t="s">
        <v>3</v>
      </c>
    </row>
    <row r="62" spans="1:12" s="3" customFormat="1" ht="5.55" customHeight="1" thickBot="1" x14ac:dyDescent="0.35">
      <c r="A62" s="178"/>
      <c r="F62" s="14"/>
    </row>
    <row r="63" spans="1:12" s="3" customFormat="1" ht="16.2" thickBot="1" x14ac:dyDescent="0.35">
      <c r="A63" s="178"/>
      <c r="D63" s="3" t="s">
        <v>726</v>
      </c>
      <c r="F63" s="4" t="s">
        <v>3</v>
      </c>
    </row>
    <row r="64" spans="1:12" s="3" customFormat="1" ht="15.45" customHeight="1" x14ac:dyDescent="0.3">
      <c r="A64" s="178"/>
    </row>
    <row r="65" spans="1:12" s="27" customFormat="1" ht="15.45" customHeight="1" x14ac:dyDescent="0.3">
      <c r="A65" s="178"/>
      <c r="B65" s="31" t="s">
        <v>15</v>
      </c>
      <c r="C65" s="292" t="s">
        <v>728</v>
      </c>
      <c r="D65" s="292"/>
      <c r="E65" s="292"/>
      <c r="F65" s="292"/>
      <c r="G65" s="292"/>
      <c r="H65" s="292"/>
      <c r="I65" s="292"/>
      <c r="J65" s="292"/>
      <c r="K65" s="3"/>
      <c r="L65" s="3"/>
    </row>
    <row r="66" spans="1:12" s="27" customFormat="1" ht="15.45" customHeight="1" thickBot="1" x14ac:dyDescent="0.35">
      <c r="A66" s="178"/>
      <c r="B66" s="31"/>
      <c r="C66" s="292"/>
      <c r="D66" s="292"/>
      <c r="E66" s="292"/>
      <c r="F66" s="292"/>
      <c r="G66" s="292"/>
      <c r="H66" s="292"/>
      <c r="I66" s="292"/>
      <c r="J66" s="292"/>
      <c r="K66" s="3"/>
      <c r="L66" s="3"/>
    </row>
    <row r="67" spans="1:12" s="27" customFormat="1" ht="16.2" thickBot="1" x14ac:dyDescent="0.35">
      <c r="A67" s="178"/>
      <c r="B67" s="3"/>
      <c r="C67" s="3"/>
      <c r="D67" s="28" t="s">
        <v>3</v>
      </c>
      <c r="E67" s="3"/>
      <c r="F67" s="3"/>
      <c r="G67" s="3"/>
      <c r="H67" s="3"/>
      <c r="I67" s="3"/>
      <c r="J67" s="3"/>
      <c r="K67" s="3"/>
      <c r="L67" s="3"/>
    </row>
    <row r="68" spans="1:12" s="3" customFormat="1" ht="4.8" customHeight="1" x14ac:dyDescent="0.3">
      <c r="A68" s="178"/>
      <c r="D68" s="34"/>
    </row>
    <row r="69" spans="1:12" s="3" customFormat="1" ht="16.2" customHeight="1" thickBot="1" x14ac:dyDescent="0.35">
      <c r="A69" s="178"/>
      <c r="D69" s="32" t="s">
        <v>724</v>
      </c>
    </row>
    <row r="70" spans="1:12" s="3" customFormat="1" ht="15.45" customHeight="1" thickBot="1" x14ac:dyDescent="0.35">
      <c r="A70" s="178"/>
      <c r="D70" s="3" t="s">
        <v>729</v>
      </c>
      <c r="F70" s="4" t="s">
        <v>3</v>
      </c>
    </row>
    <row r="71" spans="1:12" s="3" customFormat="1" ht="15.6" x14ac:dyDescent="0.3">
      <c r="A71" s="178"/>
    </row>
    <row r="72" spans="1:12" s="27" customFormat="1" ht="15.45" customHeight="1" x14ac:dyDescent="0.3">
      <c r="A72" s="178"/>
      <c r="B72" s="31" t="s">
        <v>25</v>
      </c>
      <c r="C72" s="292" t="s">
        <v>730</v>
      </c>
      <c r="D72" s="292"/>
      <c r="E72" s="292"/>
      <c r="F72" s="292"/>
      <c r="G72" s="292"/>
      <c r="H72" s="292"/>
      <c r="I72" s="292"/>
      <c r="J72" s="292"/>
      <c r="K72" s="3"/>
      <c r="L72" s="3"/>
    </row>
    <row r="73" spans="1:12" s="27" customFormat="1" ht="15.45" customHeight="1" thickBot="1" x14ac:dyDescent="0.35">
      <c r="A73" s="178"/>
      <c r="B73" s="31"/>
      <c r="C73" s="292"/>
      <c r="D73" s="292"/>
      <c r="E73" s="292"/>
      <c r="F73" s="292"/>
      <c r="G73" s="292"/>
      <c r="H73" s="292"/>
      <c r="I73" s="292"/>
      <c r="J73" s="292"/>
      <c r="K73" s="3"/>
      <c r="L73" s="3"/>
    </row>
    <row r="74" spans="1:12" s="27" customFormat="1" ht="16.2" thickBot="1" x14ac:dyDescent="0.35">
      <c r="A74" s="178"/>
      <c r="B74" s="3"/>
      <c r="C74" s="3"/>
      <c r="D74" s="28" t="s">
        <v>3</v>
      </c>
      <c r="E74" s="3"/>
      <c r="F74" s="3"/>
      <c r="G74" s="3"/>
      <c r="H74" s="3"/>
      <c r="I74" s="3"/>
      <c r="J74" s="3"/>
      <c r="K74" s="3"/>
      <c r="L74" s="3"/>
    </row>
    <row r="75" spans="1:12" s="3" customFormat="1" ht="4.8" customHeight="1" x14ac:dyDescent="0.3">
      <c r="A75" s="178"/>
      <c r="D75" s="34"/>
    </row>
    <row r="76" spans="1:12" s="3" customFormat="1" ht="16.2" customHeight="1" thickBot="1" x14ac:dyDescent="0.35">
      <c r="A76" s="178"/>
      <c r="D76" s="32" t="s">
        <v>724</v>
      </c>
    </row>
    <row r="77" spans="1:12" s="3" customFormat="1" ht="15.45" customHeight="1" thickBot="1" x14ac:dyDescent="0.35">
      <c r="A77" s="178"/>
      <c r="D77" s="3" t="s">
        <v>731</v>
      </c>
      <c r="F77" s="4" t="s">
        <v>3</v>
      </c>
    </row>
    <row r="78" spans="1:12" s="3" customFormat="1" ht="5.55" customHeight="1" thickBot="1" x14ac:dyDescent="0.35">
      <c r="A78" s="178"/>
      <c r="F78" s="14"/>
    </row>
    <row r="79" spans="1:12" s="3" customFormat="1" ht="16.2" thickBot="1" x14ac:dyDescent="0.35">
      <c r="A79" s="178"/>
      <c r="D79" s="3" t="s">
        <v>732</v>
      </c>
      <c r="F79" s="4" t="s">
        <v>3</v>
      </c>
    </row>
    <row r="80" spans="1:12" s="3" customFormat="1" ht="15.6" x14ac:dyDescent="0.3">
      <c r="A80" s="178"/>
    </row>
    <row r="81" spans="1:12" s="27" customFormat="1" ht="15.45" customHeight="1" x14ac:dyDescent="0.3">
      <c r="A81" s="178"/>
      <c r="B81" s="31" t="s">
        <v>24</v>
      </c>
      <c r="C81" s="292" t="s">
        <v>733</v>
      </c>
      <c r="D81" s="292"/>
      <c r="E81" s="292"/>
      <c r="F81" s="292"/>
      <c r="G81" s="292"/>
      <c r="H81" s="292"/>
      <c r="I81" s="292"/>
      <c r="J81" s="292"/>
      <c r="K81" s="3"/>
      <c r="L81" s="3"/>
    </row>
    <row r="82" spans="1:12" s="27" customFormat="1" ht="15.45" customHeight="1" thickBot="1" x14ac:dyDescent="0.35">
      <c r="A82" s="178"/>
      <c r="B82" s="31"/>
      <c r="C82" s="292"/>
      <c r="D82" s="292"/>
      <c r="E82" s="292"/>
      <c r="F82" s="292"/>
      <c r="G82" s="292"/>
      <c r="H82" s="292"/>
      <c r="I82" s="292"/>
      <c r="J82" s="292"/>
      <c r="K82" s="3"/>
      <c r="L82" s="3"/>
    </row>
    <row r="83" spans="1:12" s="27" customFormat="1" ht="16.2" thickBot="1" x14ac:dyDescent="0.35">
      <c r="A83" s="178"/>
      <c r="B83" s="3"/>
      <c r="C83" s="3"/>
      <c r="D83" s="28" t="s">
        <v>3</v>
      </c>
      <c r="E83" s="3"/>
      <c r="F83" s="3"/>
      <c r="G83" s="3"/>
      <c r="H83" s="3"/>
      <c r="I83" s="3"/>
      <c r="J83" s="3"/>
      <c r="K83" s="3"/>
      <c r="L83" s="3"/>
    </row>
    <row r="84" spans="1:12" s="3" customFormat="1" ht="4.8" customHeight="1" x14ac:dyDescent="0.3">
      <c r="A84" s="178"/>
      <c r="D84" s="34"/>
    </row>
    <row r="85" spans="1:12" s="3" customFormat="1" ht="16.2" customHeight="1" thickBot="1" x14ac:dyDescent="0.35">
      <c r="A85" s="178"/>
      <c r="D85" s="32" t="s">
        <v>724</v>
      </c>
    </row>
    <row r="86" spans="1:12" s="3" customFormat="1" ht="15.45" customHeight="1" thickBot="1" x14ac:dyDescent="0.35">
      <c r="A86" s="178"/>
      <c r="D86" s="3" t="s">
        <v>725</v>
      </c>
      <c r="F86" s="4" t="s">
        <v>3</v>
      </c>
    </row>
    <row r="87" spans="1:12" s="3" customFormat="1" ht="5.55" customHeight="1" thickBot="1" x14ac:dyDescent="0.35">
      <c r="A87" s="178"/>
      <c r="F87" s="14"/>
    </row>
    <row r="88" spans="1:12" s="3" customFormat="1" ht="16.2" thickBot="1" x14ac:dyDescent="0.35">
      <c r="A88" s="178"/>
      <c r="D88" s="3" t="s">
        <v>726</v>
      </c>
      <c r="F88" s="4" t="s">
        <v>3</v>
      </c>
    </row>
    <row r="89" spans="1:12" s="3" customFormat="1" ht="15.6" x14ac:dyDescent="0.3">
      <c r="A89" s="178"/>
    </row>
    <row r="90" spans="1:12" s="27" customFormat="1" ht="16.2" thickBot="1" x14ac:dyDescent="0.35">
      <c r="A90" s="178"/>
      <c r="B90" s="31" t="s">
        <v>27</v>
      </c>
      <c r="C90" s="292" t="s">
        <v>1166</v>
      </c>
      <c r="D90" s="292"/>
      <c r="E90" s="292"/>
      <c r="F90" s="292"/>
      <c r="G90" s="292"/>
      <c r="H90" s="292"/>
      <c r="I90" s="292"/>
      <c r="J90" s="292"/>
      <c r="K90" s="3"/>
      <c r="L90" s="3"/>
    </row>
    <row r="91" spans="1:12" s="27" customFormat="1" ht="16.2" thickBot="1" x14ac:dyDescent="0.35">
      <c r="A91" s="178"/>
      <c r="B91" s="3"/>
      <c r="C91" s="3"/>
      <c r="D91" s="28" t="s">
        <v>3</v>
      </c>
      <c r="E91" s="3"/>
      <c r="F91" s="3"/>
      <c r="G91" s="3"/>
      <c r="H91" s="3"/>
      <c r="I91" s="3"/>
      <c r="J91" s="3"/>
      <c r="K91" s="3"/>
      <c r="L91" s="3"/>
    </row>
    <row r="92" spans="1:12" s="3" customFormat="1" ht="4.8" customHeight="1" x14ac:dyDescent="0.3">
      <c r="A92" s="178"/>
      <c r="D92" s="34"/>
    </row>
    <row r="93" spans="1:12" s="3" customFormat="1" ht="16.2" customHeight="1" thickBot="1" x14ac:dyDescent="0.35">
      <c r="A93" s="178"/>
      <c r="D93" s="32" t="s">
        <v>724</v>
      </c>
    </row>
    <row r="94" spans="1:12" s="3" customFormat="1" ht="15.45" customHeight="1" thickBot="1" x14ac:dyDescent="0.35">
      <c r="A94" s="178"/>
      <c r="D94" s="3" t="s">
        <v>729</v>
      </c>
      <c r="F94" s="4" t="s">
        <v>3</v>
      </c>
    </row>
    <row r="95" spans="1:12" s="3" customFormat="1" ht="15.45" customHeight="1" x14ac:dyDescent="0.3">
      <c r="A95" s="178"/>
    </row>
    <row r="96" spans="1:12" s="3" customFormat="1" ht="16.2" thickBot="1" x14ac:dyDescent="0.35">
      <c r="A96" s="178"/>
      <c r="B96" s="31" t="s">
        <v>29</v>
      </c>
      <c r="C96" s="292" t="s">
        <v>734</v>
      </c>
      <c r="D96" s="292"/>
      <c r="E96" s="292"/>
      <c r="F96" s="292"/>
      <c r="G96" s="292"/>
      <c r="H96" s="292"/>
    </row>
    <row r="97" spans="1:12" s="3" customFormat="1" ht="16.2" thickBot="1" x14ac:dyDescent="0.35">
      <c r="A97" s="178"/>
      <c r="D97" s="28" t="s">
        <v>3</v>
      </c>
    </row>
    <row r="98" spans="1:12" s="3" customFormat="1" ht="15.6" x14ac:dyDescent="0.3">
      <c r="A98" s="178"/>
    </row>
    <row r="99" spans="1:12" s="3" customFormat="1" ht="16.2" thickBot="1" x14ac:dyDescent="0.35">
      <c r="A99" s="178"/>
      <c r="B99" s="31" t="s">
        <v>30</v>
      </c>
      <c r="C99" s="3" t="s">
        <v>735</v>
      </c>
    </row>
    <row r="100" spans="1:12" s="3" customFormat="1" ht="16.2" thickBot="1" x14ac:dyDescent="0.35">
      <c r="A100" s="178"/>
      <c r="D100" s="28" t="s">
        <v>3</v>
      </c>
    </row>
    <row r="101" spans="1:12" s="3" customFormat="1" ht="15" customHeight="1" x14ac:dyDescent="0.3">
      <c r="A101" s="178"/>
    </row>
    <row r="102" spans="1:12" s="3" customFormat="1" ht="15.6" x14ac:dyDescent="0.3">
      <c r="A102" s="178"/>
      <c r="B102" s="31" t="s">
        <v>35</v>
      </c>
      <c r="C102" s="3" t="s">
        <v>736</v>
      </c>
    </row>
    <row r="103" spans="1:12" s="3" customFormat="1" ht="4.8" customHeight="1" thickBot="1" x14ac:dyDescent="0.35">
      <c r="A103" s="178"/>
      <c r="F103" s="36"/>
    </row>
    <row r="104" spans="1:12" s="3" customFormat="1" ht="16.2" thickBot="1" x14ac:dyDescent="0.35">
      <c r="A104" s="178"/>
      <c r="D104" s="180" t="s">
        <v>737</v>
      </c>
      <c r="F104" s="74" t="s">
        <v>3</v>
      </c>
    </row>
    <row r="105" spans="1:12" s="3" customFormat="1" ht="4.8" customHeight="1" thickBot="1" x14ac:dyDescent="0.35">
      <c r="A105" s="178"/>
      <c r="D105" s="180"/>
      <c r="F105" s="87"/>
    </row>
    <row r="106" spans="1:12" s="27" customFormat="1" ht="16.2" thickBot="1" x14ac:dyDescent="0.35">
      <c r="A106" s="178"/>
      <c r="B106" s="3"/>
      <c r="C106" s="3"/>
      <c r="D106" s="180" t="s">
        <v>738</v>
      </c>
      <c r="E106" s="3"/>
      <c r="F106" s="74" t="s">
        <v>3</v>
      </c>
      <c r="G106" s="3"/>
      <c r="H106" s="3"/>
      <c r="I106" s="3"/>
      <c r="J106" s="3"/>
      <c r="K106" s="3"/>
      <c r="L106" s="3"/>
    </row>
    <row r="107" spans="1:12" s="3" customFormat="1" ht="4.8" customHeight="1" thickBot="1" x14ac:dyDescent="0.35">
      <c r="A107" s="178"/>
      <c r="D107" s="180"/>
      <c r="F107" s="87"/>
    </row>
    <row r="108" spans="1:12" s="27" customFormat="1" ht="16.2" thickBot="1" x14ac:dyDescent="0.35">
      <c r="A108" s="178"/>
      <c r="B108" s="3"/>
      <c r="C108" s="3"/>
      <c r="D108" s="180" t="s">
        <v>739</v>
      </c>
      <c r="E108" s="3"/>
      <c r="F108" s="74" t="s">
        <v>3</v>
      </c>
      <c r="G108" s="3"/>
      <c r="H108" s="3"/>
      <c r="I108" s="3"/>
      <c r="J108" s="3"/>
      <c r="K108" s="3"/>
      <c r="L108" s="3"/>
    </row>
    <row r="109" spans="1:12" s="3" customFormat="1" ht="4.8" customHeight="1" thickBot="1" x14ac:dyDescent="0.35">
      <c r="A109" s="178"/>
      <c r="D109" s="180"/>
      <c r="F109" s="87"/>
    </row>
    <row r="110" spans="1:12" s="27" customFormat="1" ht="16.2" thickBot="1" x14ac:dyDescent="0.35">
      <c r="A110" s="178"/>
      <c r="B110" s="3"/>
      <c r="C110" s="3"/>
      <c r="D110" s="180" t="s">
        <v>740</v>
      </c>
      <c r="E110" s="3"/>
      <c r="F110" s="74" t="s">
        <v>3</v>
      </c>
      <c r="G110" s="3"/>
      <c r="H110" s="3"/>
      <c r="I110" s="3"/>
      <c r="J110" s="3"/>
      <c r="K110" s="3"/>
      <c r="L110" s="3"/>
    </row>
    <row r="111" spans="1:12" s="3" customFormat="1" ht="4.8" customHeight="1" thickBot="1" x14ac:dyDescent="0.35">
      <c r="A111" s="178"/>
      <c r="D111" s="180"/>
      <c r="F111" s="87"/>
    </row>
    <row r="112" spans="1:12" s="27" customFormat="1" ht="16.2" thickBot="1" x14ac:dyDescent="0.35">
      <c r="A112" s="178"/>
      <c r="B112" s="3"/>
      <c r="C112" s="3"/>
      <c r="D112" s="180" t="s">
        <v>741</v>
      </c>
      <c r="E112" s="3"/>
      <c r="F112" s="74" t="s">
        <v>3</v>
      </c>
      <c r="G112" s="3"/>
      <c r="H112" s="3"/>
      <c r="I112" s="3"/>
      <c r="J112" s="3"/>
      <c r="K112" s="3"/>
      <c r="L112" s="3"/>
    </row>
    <row r="113" spans="1:12" s="3" customFormat="1" ht="4.8" customHeight="1" thickBot="1" x14ac:dyDescent="0.35">
      <c r="A113" s="178"/>
      <c r="D113" s="180"/>
      <c r="F113" s="87"/>
    </row>
    <row r="114" spans="1:12" s="27" customFormat="1" ht="16.2" thickBot="1" x14ac:dyDescent="0.35">
      <c r="A114" s="178"/>
      <c r="B114" s="3"/>
      <c r="C114" s="3"/>
      <c r="D114" s="180" t="s">
        <v>742</v>
      </c>
      <c r="E114" s="3"/>
      <c r="F114" s="74" t="s">
        <v>3</v>
      </c>
      <c r="G114" s="3"/>
      <c r="H114" s="3"/>
      <c r="I114" s="3"/>
      <c r="J114" s="3"/>
      <c r="K114" s="3"/>
      <c r="L114" s="3"/>
    </row>
    <row r="115" spans="1:12" s="3" customFormat="1" ht="4.8" customHeight="1" thickBot="1" x14ac:dyDescent="0.35">
      <c r="A115" s="178"/>
      <c r="D115" s="180"/>
      <c r="F115" s="87"/>
    </row>
    <row r="116" spans="1:12" s="27" customFormat="1" ht="16.2" thickBot="1" x14ac:dyDescent="0.35">
      <c r="A116" s="178"/>
      <c r="B116" s="3"/>
      <c r="C116" s="3"/>
      <c r="D116" s="180" t="s">
        <v>743</v>
      </c>
      <c r="E116" s="3"/>
      <c r="F116" s="74" t="s">
        <v>3</v>
      </c>
      <c r="G116" s="3"/>
      <c r="H116" s="3"/>
      <c r="I116" s="3"/>
      <c r="J116" s="3"/>
      <c r="K116" s="3"/>
      <c r="L116" s="3"/>
    </row>
    <row r="117" spans="1:12" s="3" customFormat="1" ht="4.8" customHeight="1" thickBot="1" x14ac:dyDescent="0.35">
      <c r="A117" s="178"/>
      <c r="D117" s="180"/>
      <c r="F117" s="87"/>
    </row>
    <row r="118" spans="1:12" s="27" customFormat="1" ht="16.2" thickBot="1" x14ac:dyDescent="0.35">
      <c r="A118" s="178"/>
      <c r="B118" s="3"/>
      <c r="C118" s="3"/>
      <c r="D118" s="180" t="s">
        <v>744</v>
      </c>
      <c r="E118" s="3"/>
      <c r="F118" s="74" t="s">
        <v>3</v>
      </c>
      <c r="G118" s="3"/>
      <c r="H118" s="3"/>
      <c r="I118" s="3"/>
      <c r="J118" s="3"/>
      <c r="K118" s="3"/>
      <c r="L118" s="3"/>
    </row>
    <row r="119" spans="1:12" s="54" customFormat="1" ht="16.2" thickBot="1" x14ac:dyDescent="0.35">
      <c r="A119" s="179"/>
      <c r="B119" s="37"/>
      <c r="C119" s="37"/>
      <c r="D119" s="37"/>
      <c r="E119" s="37"/>
      <c r="F119" s="37"/>
      <c r="G119" s="37"/>
      <c r="H119" s="37"/>
      <c r="I119" s="37"/>
      <c r="J119" s="37"/>
      <c r="K119" s="37"/>
      <c r="L119" s="37"/>
    </row>
    <row r="120" spans="1:12" s="27" customFormat="1" ht="15.6" hidden="1" x14ac:dyDescent="0.3">
      <c r="A120" s="181"/>
    </row>
    <row r="121" spans="1:12" s="27" customFormat="1" ht="15.6" hidden="1" x14ac:dyDescent="0.3">
      <c r="A121" s="181"/>
    </row>
    <row r="122" spans="1:12" s="27" customFormat="1" ht="15.6" hidden="1" x14ac:dyDescent="0.3">
      <c r="A122" s="181"/>
    </row>
    <row r="123" spans="1:12" s="27" customFormat="1" ht="15.6" hidden="1" x14ac:dyDescent="0.3">
      <c r="A123" s="181"/>
    </row>
    <row r="124" spans="1:12" s="27" customFormat="1" ht="15.6" hidden="1" x14ac:dyDescent="0.3">
      <c r="A124" s="181"/>
    </row>
    <row r="125" spans="1:12" s="27" customFormat="1" ht="15.6" hidden="1" x14ac:dyDescent="0.3">
      <c r="A125" s="181"/>
    </row>
    <row r="126" spans="1:12" s="27" customFormat="1" ht="15.6" hidden="1" x14ac:dyDescent="0.3">
      <c r="A126" s="181"/>
    </row>
    <row r="127" spans="1:12" s="27" customFormat="1" ht="15.6" hidden="1" x14ac:dyDescent="0.3">
      <c r="A127" s="181"/>
    </row>
    <row r="128" spans="1:12" s="27" customFormat="1" ht="15.6" hidden="1" x14ac:dyDescent="0.3">
      <c r="A128" s="181"/>
    </row>
    <row r="129" spans="1:1" s="27" customFormat="1" ht="15.6" hidden="1" x14ac:dyDescent="0.3">
      <c r="A129" s="181"/>
    </row>
    <row r="130" spans="1:1" s="27" customFormat="1" ht="15.6" hidden="1" x14ac:dyDescent="0.3">
      <c r="A130" s="181"/>
    </row>
    <row r="131" spans="1:1" s="27" customFormat="1" ht="15.6" hidden="1" x14ac:dyDescent="0.3">
      <c r="A131" s="181"/>
    </row>
    <row r="132" spans="1:1" s="27" customFormat="1" ht="15.6" hidden="1" x14ac:dyDescent="0.3">
      <c r="A132" s="181"/>
    </row>
    <row r="133" spans="1:1" s="27" customFormat="1" ht="15.6" hidden="1" x14ac:dyDescent="0.3">
      <c r="A133" s="181"/>
    </row>
    <row r="134" spans="1:1" s="27" customFormat="1" ht="15.6" hidden="1" x14ac:dyDescent="0.3">
      <c r="A134" s="181"/>
    </row>
    <row r="135" spans="1:1" s="27" customFormat="1" ht="15.6" hidden="1" x14ac:dyDescent="0.3">
      <c r="A135" s="181"/>
    </row>
    <row r="136" spans="1:1" s="27" customFormat="1" ht="4.8" hidden="1" customHeight="1" x14ac:dyDescent="0.3">
      <c r="A136" s="181"/>
    </row>
    <row r="137" spans="1:1" s="27" customFormat="1" ht="15.6" hidden="1" x14ac:dyDescent="0.3">
      <c r="A137" s="181"/>
    </row>
    <row r="138" spans="1:1" s="27" customFormat="1" ht="15.6" hidden="1" x14ac:dyDescent="0.3">
      <c r="A138" s="181"/>
    </row>
    <row r="139" spans="1:1" s="27" customFormat="1" ht="15.6" hidden="1" x14ac:dyDescent="0.3">
      <c r="A139" s="181"/>
    </row>
    <row r="140" spans="1:1" s="27" customFormat="1" ht="15.6" hidden="1" x14ac:dyDescent="0.3">
      <c r="A140" s="181"/>
    </row>
    <row r="141" spans="1:1" s="27" customFormat="1" ht="15.6" hidden="1" x14ac:dyDescent="0.3">
      <c r="A141" s="181"/>
    </row>
    <row r="142" spans="1:1" s="27" customFormat="1" ht="15.6" hidden="1" x14ac:dyDescent="0.3">
      <c r="A142" s="181"/>
    </row>
    <row r="143" spans="1:1" s="27" customFormat="1" ht="15.6" hidden="1" x14ac:dyDescent="0.3">
      <c r="A143" s="181"/>
    </row>
    <row r="144" spans="1:1" s="27" customFormat="1" ht="15.6" hidden="1" x14ac:dyDescent="0.3">
      <c r="A144" s="181"/>
    </row>
    <row r="145" spans="1:1" s="27" customFormat="1" ht="15.6" hidden="1" x14ac:dyDescent="0.3">
      <c r="A145" s="181"/>
    </row>
    <row r="146" spans="1:1" s="27" customFormat="1" ht="15.6" hidden="1" x14ac:dyDescent="0.3">
      <c r="A146" s="181"/>
    </row>
    <row r="147" spans="1:1" s="27" customFormat="1" ht="15.6" hidden="1" x14ac:dyDescent="0.3">
      <c r="A147" s="181"/>
    </row>
    <row r="148" spans="1:1" s="27" customFormat="1" ht="3" hidden="1" customHeight="1" x14ac:dyDescent="0.3">
      <c r="A148" s="181"/>
    </row>
    <row r="149" spans="1:1" s="27" customFormat="1" ht="15.6" hidden="1" x14ac:dyDescent="0.3">
      <c r="A149" s="181"/>
    </row>
    <row r="150" spans="1:1" s="27" customFormat="1" ht="15.6" hidden="1" x14ac:dyDescent="0.3">
      <c r="A150" s="181"/>
    </row>
    <row r="151" spans="1:1" s="27" customFormat="1" ht="15.6" hidden="1" x14ac:dyDescent="0.3">
      <c r="A151" s="181"/>
    </row>
    <row r="157" spans="1:1" s="181" customFormat="1" hidden="1" x14ac:dyDescent="0.3"/>
    <row r="158" spans="1:1" s="181" customFormat="1" hidden="1" x14ac:dyDescent="0.3"/>
    <row r="159" spans="1:1" s="181" customFormat="1" hidden="1" x14ac:dyDescent="0.3"/>
    <row r="160" spans="1:1" s="181" customFormat="1" hidden="1" x14ac:dyDescent="0.3"/>
    <row r="161" s="181" customFormat="1" hidden="1" x14ac:dyDescent="0.3"/>
    <row r="162" s="181" customFormat="1" hidden="1" x14ac:dyDescent="0.3"/>
    <row r="163" s="181" customFormat="1" hidden="1" x14ac:dyDescent="0.3"/>
    <row r="164" s="181" customFormat="1" hidden="1" x14ac:dyDescent="0.3"/>
    <row r="165" s="181" customFormat="1" hidden="1" x14ac:dyDescent="0.3"/>
    <row r="166" s="181" customFormat="1" hidden="1" x14ac:dyDescent="0.3"/>
    <row r="167" s="181" customFormat="1" ht="4.8" hidden="1" customHeight="1" x14ac:dyDescent="0.3"/>
  </sheetData>
  <mergeCells count="9">
    <mergeCell ref="C96:H96"/>
    <mergeCell ref="C12:I13"/>
    <mergeCell ref="C65:J66"/>
    <mergeCell ref="C72:J73"/>
    <mergeCell ref="C81:J82"/>
    <mergeCell ref="C90:J90"/>
    <mergeCell ref="C14:I15"/>
    <mergeCell ref="C18:H19"/>
    <mergeCell ref="C23:H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D6</xm:sqref>
        </x14:dataValidation>
        <x14:dataValidation type="list" allowBlank="1" showInputMessage="1" showErrorMessage="1">
          <x14:formula1>
            <xm:f>'List Fields'!$C$20:$C$24</xm:f>
          </x14:formula1>
          <xm:sqref>D10</xm:sqref>
        </x14:dataValidation>
        <x14:dataValidation type="list" allowBlank="1" showInputMessage="1" showErrorMessage="1">
          <x14:formula1>
            <xm:f>'List Fields'!$C$13:$C$17</xm:f>
          </x14:formula1>
          <xm:sqref>D16 D21 D26</xm:sqref>
        </x14:dataValidation>
        <x14:dataValidation type="list" allowBlank="1" showInputMessage="1" showErrorMessage="1">
          <x14:formula1>
            <xm:f>'List Fields'!$C$7:$C$10</xm:f>
          </x14:formula1>
          <xm:sqref>D44 D100</xm:sqref>
        </x14:dataValidation>
        <x14:dataValidation type="list" allowBlank="1" showInputMessage="1" showErrorMessage="1">
          <x14:formula1>
            <xm:f>'List Fields'!$C$27:$C$37</xm:f>
          </x14:formula1>
          <xm:sqref>D48 D52</xm:sqref>
        </x14:dataValidation>
        <x14:dataValidation type="list" allowBlank="1" showInputMessage="1" showErrorMessage="1">
          <x14:formula1>
            <xm:f>'List Fields'!$C$2:$C$4</xm:f>
          </x14:formula1>
          <xm:sqref>D58 D67 D74 D83 D91 D97</xm:sqref>
        </x14:dataValidation>
        <x14:dataValidation type="list" allowBlank="1" showInputMessage="1" showErrorMessage="1">
          <x14:formula1>
            <xm:f>'List Fields'!$E$13:$E$17</xm:f>
          </x14:formula1>
          <xm:sqref>F104 F106 F108 F110 F112 F114 F116 F118</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heetViews>
  <sheetFormatPr defaultColWidth="0" defaultRowHeight="15" zeroHeight="1" x14ac:dyDescent="0.25"/>
  <cols>
    <col min="1" max="1" width="0.77734375" style="189" customWidth="1"/>
    <col min="2" max="2" width="3.44140625" style="27" customWidth="1"/>
    <col min="3" max="3" width="13.6640625" style="27" customWidth="1"/>
    <col min="4" max="4" width="52.33203125" style="27" customWidth="1"/>
    <col min="5" max="5" width="1.77734375" style="27" customWidth="1"/>
    <col min="6" max="6" width="16.77734375" style="27" customWidth="1"/>
    <col min="7" max="7" width="3.109375" style="27" customWidth="1"/>
    <col min="8" max="8" width="10.44140625" style="27" customWidth="1"/>
    <col min="9" max="10" width="3" style="27" customWidth="1"/>
    <col min="11" max="11" width="21.6640625" style="27" bestFit="1" customWidth="1"/>
    <col min="12" max="12" width="9.77734375" style="27" customWidth="1"/>
    <col min="13" max="16384" width="9.77734375" style="27" hidden="1"/>
  </cols>
  <sheetData>
    <row r="1" spans="1:12" s="183" customFormat="1" ht="23.4" thickBot="1" x14ac:dyDescent="0.3">
      <c r="A1" s="182"/>
      <c r="C1" s="184" t="s">
        <v>823</v>
      </c>
      <c r="D1" s="176"/>
      <c r="E1" s="176"/>
      <c r="F1" s="176"/>
      <c r="G1" s="176"/>
      <c r="H1" s="176"/>
      <c r="I1" s="176"/>
      <c r="J1" s="176"/>
      <c r="K1" s="176"/>
      <c r="L1" s="176"/>
    </row>
    <row r="2" spans="1:12" ht="23.4" thickBot="1" x14ac:dyDescent="0.45">
      <c r="A2" s="185"/>
      <c r="B2" s="52"/>
      <c r="C2" s="259" t="s">
        <v>3</v>
      </c>
      <c r="D2" s="3"/>
      <c r="E2" s="3"/>
      <c r="F2" s="3"/>
      <c r="G2" s="3"/>
      <c r="H2" s="3"/>
      <c r="I2" s="3"/>
      <c r="J2" s="164" t="s">
        <v>76</v>
      </c>
      <c r="K2" s="263" t="s">
        <v>3</v>
      </c>
      <c r="L2" s="3"/>
    </row>
    <row r="3" spans="1:12" x14ac:dyDescent="0.25">
      <c r="A3" s="185"/>
      <c r="B3" s="52"/>
      <c r="C3" s="3"/>
      <c r="E3" s="3"/>
      <c r="F3" s="3"/>
      <c r="G3" s="3"/>
      <c r="H3" s="3"/>
      <c r="I3" s="3"/>
      <c r="J3" s="3"/>
      <c r="K3" s="3"/>
      <c r="L3" s="3"/>
    </row>
    <row r="4" spans="1:12" ht="23.4" thickBot="1" x14ac:dyDescent="0.3">
      <c r="A4" s="185"/>
      <c r="C4" s="51" t="s">
        <v>824</v>
      </c>
      <c r="D4" s="3"/>
      <c r="E4" s="3"/>
      <c r="F4" s="3"/>
      <c r="G4" s="3"/>
      <c r="H4" s="3"/>
      <c r="I4" s="3"/>
      <c r="J4" s="3"/>
      <c r="K4" s="3"/>
      <c r="L4" s="3"/>
    </row>
    <row r="5" spans="1:12" ht="23.4" thickBot="1" x14ac:dyDescent="0.45">
      <c r="A5" s="185"/>
      <c r="B5" s="52"/>
      <c r="C5" s="259" t="s">
        <v>3</v>
      </c>
      <c r="D5" s="3"/>
      <c r="E5" s="3"/>
      <c r="F5" s="3"/>
      <c r="G5" s="3"/>
      <c r="H5" s="3"/>
      <c r="I5" s="3"/>
      <c r="J5" s="3"/>
      <c r="K5" s="3"/>
      <c r="L5" s="3"/>
    </row>
    <row r="6" spans="1:12" ht="6.45" customHeight="1" x14ac:dyDescent="0.25">
      <c r="A6" s="185"/>
      <c r="B6" s="52"/>
      <c r="C6" s="3"/>
      <c r="D6" s="3"/>
      <c r="E6" s="3"/>
      <c r="F6" s="3"/>
      <c r="G6" s="3"/>
      <c r="H6" s="3"/>
      <c r="I6" s="3"/>
      <c r="J6" s="3"/>
      <c r="K6" s="3"/>
      <c r="L6" s="3"/>
    </row>
    <row r="7" spans="1:12" ht="15.6" thickBot="1" x14ac:dyDescent="0.3">
      <c r="A7" s="185"/>
      <c r="B7" s="52"/>
      <c r="C7" s="32" t="s">
        <v>825</v>
      </c>
      <c r="D7" s="3"/>
      <c r="E7" s="3"/>
      <c r="F7" s="3"/>
      <c r="G7" s="3"/>
      <c r="H7" s="3"/>
      <c r="I7" s="3"/>
      <c r="J7" s="3"/>
      <c r="K7" s="3"/>
      <c r="L7" s="3"/>
    </row>
    <row r="8" spans="1:12" ht="15.6" thickBot="1" x14ac:dyDescent="0.3">
      <c r="A8" s="185"/>
      <c r="B8" s="52"/>
      <c r="C8" s="60"/>
      <c r="D8" s="3"/>
      <c r="E8" s="3"/>
      <c r="F8" s="3"/>
      <c r="G8" s="3"/>
      <c r="H8" s="3"/>
      <c r="I8" s="3"/>
      <c r="J8" s="3"/>
      <c r="K8" s="3"/>
      <c r="L8" s="3"/>
    </row>
    <row r="9" spans="1:12" s="54" customFormat="1" ht="15.6" thickBot="1" x14ac:dyDescent="0.3">
      <c r="A9" s="186"/>
      <c r="B9" s="56"/>
      <c r="C9" s="37"/>
      <c r="E9" s="37"/>
      <c r="F9" s="37"/>
      <c r="G9" s="37"/>
      <c r="H9" s="37"/>
      <c r="I9" s="37"/>
      <c r="J9" s="37"/>
      <c r="K9" s="37"/>
      <c r="L9" s="37"/>
    </row>
    <row r="10" spans="1:12" ht="32.549999999999997" customHeight="1" x14ac:dyDescent="0.45">
      <c r="A10" s="185"/>
      <c r="B10" s="57" t="s">
        <v>797</v>
      </c>
      <c r="C10" s="3"/>
      <c r="D10" s="3"/>
      <c r="E10" s="3"/>
      <c r="F10" s="3"/>
      <c r="G10" s="3"/>
      <c r="H10" s="3"/>
      <c r="I10" s="3"/>
      <c r="J10" s="3"/>
      <c r="K10" s="3"/>
      <c r="L10" s="3"/>
    </row>
    <row r="11" spans="1:12" x14ac:dyDescent="0.25">
      <c r="A11" s="185"/>
      <c r="B11" s="3" t="s">
        <v>816</v>
      </c>
      <c r="D11" s="3"/>
      <c r="E11" s="3"/>
      <c r="F11" s="3"/>
      <c r="G11" s="3"/>
      <c r="H11" s="3"/>
      <c r="I11" s="3"/>
      <c r="J11" s="3"/>
      <c r="K11" s="3"/>
      <c r="L11" s="3"/>
    </row>
    <row r="12" spans="1:12" x14ac:dyDescent="0.25">
      <c r="A12" s="185"/>
      <c r="B12" s="3"/>
      <c r="C12" s="3"/>
      <c r="D12" s="3"/>
      <c r="E12" s="3"/>
      <c r="F12" s="3"/>
      <c r="G12" s="3"/>
      <c r="H12" s="3"/>
      <c r="I12" s="3"/>
      <c r="J12" s="3"/>
      <c r="K12" s="3"/>
      <c r="L12" s="3"/>
    </row>
    <row r="13" spans="1:12" ht="15.6" thickBot="1" x14ac:dyDescent="0.3">
      <c r="A13" s="185"/>
      <c r="B13" s="31" t="s">
        <v>711</v>
      </c>
      <c r="C13" s="3" t="s">
        <v>769</v>
      </c>
      <c r="D13" s="3"/>
      <c r="E13" s="3"/>
      <c r="F13" s="3"/>
      <c r="G13" s="3"/>
      <c r="H13" s="3"/>
      <c r="I13" s="3"/>
      <c r="J13" s="3"/>
      <c r="K13" s="3"/>
      <c r="L13" s="3"/>
    </row>
    <row r="14" spans="1:12" ht="16.2" customHeight="1" x14ac:dyDescent="0.25">
      <c r="A14" s="185"/>
      <c r="B14" s="3"/>
      <c r="C14" s="319"/>
      <c r="D14" s="320"/>
      <c r="E14" s="320"/>
      <c r="F14" s="320"/>
      <c r="G14" s="320"/>
      <c r="H14" s="321"/>
      <c r="I14" s="3"/>
      <c r="J14" s="3"/>
      <c r="K14" s="3"/>
      <c r="L14" s="3"/>
    </row>
    <row r="15" spans="1:12" ht="15.45" customHeight="1" x14ac:dyDescent="0.25">
      <c r="A15" s="185"/>
      <c r="B15" s="3"/>
      <c r="C15" s="322"/>
      <c r="D15" s="323"/>
      <c r="E15" s="323"/>
      <c r="F15" s="323"/>
      <c r="G15" s="323"/>
      <c r="H15" s="324"/>
      <c r="I15" s="3"/>
      <c r="J15" s="3"/>
      <c r="K15" s="3"/>
      <c r="L15" s="3"/>
    </row>
    <row r="16" spans="1:12" ht="15.45" customHeight="1" thickBot="1" x14ac:dyDescent="0.3">
      <c r="A16" s="185"/>
      <c r="B16" s="3"/>
      <c r="C16" s="325"/>
      <c r="D16" s="326"/>
      <c r="E16" s="326"/>
      <c r="F16" s="326"/>
      <c r="G16" s="326"/>
      <c r="H16" s="327"/>
      <c r="I16" s="3"/>
      <c r="J16" s="3"/>
      <c r="K16" s="3"/>
      <c r="L16" s="3"/>
    </row>
    <row r="17" spans="1:12" x14ac:dyDescent="0.25">
      <c r="A17" s="185"/>
      <c r="B17" s="3"/>
      <c r="C17" s="3"/>
      <c r="D17" s="3"/>
      <c r="E17" s="3"/>
      <c r="F17" s="3"/>
      <c r="G17" s="3"/>
      <c r="H17" s="3"/>
      <c r="I17" s="3"/>
      <c r="J17" s="3"/>
      <c r="K17" s="3"/>
      <c r="L17" s="3"/>
    </row>
    <row r="18" spans="1:12" ht="15" customHeight="1" x14ac:dyDescent="0.25">
      <c r="A18" s="185"/>
      <c r="B18" s="31" t="s">
        <v>15</v>
      </c>
      <c r="C18" s="290" t="s">
        <v>770</v>
      </c>
      <c r="D18" s="290"/>
      <c r="E18" s="290"/>
      <c r="F18" s="290"/>
      <c r="G18" s="290"/>
      <c r="H18" s="290"/>
      <c r="I18" s="290"/>
      <c r="J18" s="290"/>
      <c r="K18" s="35"/>
      <c r="L18" s="3"/>
    </row>
    <row r="19" spans="1:12" ht="15.6" thickBot="1" x14ac:dyDescent="0.3">
      <c r="A19" s="185"/>
      <c r="B19" s="3"/>
      <c r="C19" s="290"/>
      <c r="D19" s="290"/>
      <c r="E19" s="290"/>
      <c r="F19" s="290"/>
      <c r="G19" s="290"/>
      <c r="H19" s="290"/>
      <c r="I19" s="290"/>
      <c r="J19" s="290"/>
      <c r="K19" s="35"/>
      <c r="L19" s="3"/>
    </row>
    <row r="20" spans="1:12" x14ac:dyDescent="0.25">
      <c r="A20" s="185"/>
      <c r="B20" s="3"/>
      <c r="C20" s="319" t="s">
        <v>3</v>
      </c>
      <c r="D20" s="320"/>
      <c r="E20" s="320"/>
      <c r="F20" s="320"/>
      <c r="G20" s="320"/>
      <c r="H20" s="321"/>
      <c r="I20" s="3"/>
      <c r="J20" s="3"/>
      <c r="K20" s="3"/>
      <c r="L20" s="3"/>
    </row>
    <row r="21" spans="1:12" x14ac:dyDescent="0.25">
      <c r="A21" s="185"/>
      <c r="B21" s="3"/>
      <c r="C21" s="322"/>
      <c r="D21" s="323"/>
      <c r="E21" s="323"/>
      <c r="F21" s="323"/>
      <c r="G21" s="323"/>
      <c r="H21" s="324"/>
      <c r="I21" s="3"/>
      <c r="J21" s="3"/>
      <c r="K21" s="3"/>
      <c r="L21" s="3"/>
    </row>
    <row r="22" spans="1:12" ht="15.6" thickBot="1" x14ac:dyDescent="0.3">
      <c r="A22" s="185"/>
      <c r="B22" s="3"/>
      <c r="C22" s="325"/>
      <c r="D22" s="326"/>
      <c r="E22" s="326"/>
      <c r="F22" s="326"/>
      <c r="G22" s="326"/>
      <c r="H22" s="327"/>
      <c r="I22" s="3"/>
      <c r="J22" s="3"/>
      <c r="K22" s="3"/>
      <c r="L22" s="3"/>
    </row>
    <row r="23" spans="1:12" x14ac:dyDescent="0.25">
      <c r="A23" s="185"/>
      <c r="B23" s="3"/>
      <c r="C23" s="3"/>
      <c r="D23" s="3"/>
      <c r="E23" s="3"/>
      <c r="F23" s="3"/>
      <c r="G23" s="3"/>
      <c r="H23" s="3"/>
      <c r="I23" s="3"/>
      <c r="J23" s="3"/>
      <c r="K23" s="3"/>
      <c r="L23" s="3"/>
    </row>
    <row r="24" spans="1:12" x14ac:dyDescent="0.25">
      <c r="A24" s="185"/>
      <c r="B24" s="31" t="s">
        <v>25</v>
      </c>
      <c r="C24" s="290" t="s">
        <v>771</v>
      </c>
      <c r="D24" s="290"/>
      <c r="E24" s="290"/>
      <c r="F24" s="290"/>
      <c r="G24" s="290"/>
      <c r="H24" s="290"/>
      <c r="I24" s="290"/>
      <c r="J24" s="290"/>
      <c r="K24" s="3"/>
      <c r="L24" s="3"/>
    </row>
    <row r="25" spans="1:12" ht="15.6" thickBot="1" x14ac:dyDescent="0.3">
      <c r="A25" s="185"/>
      <c r="B25" s="3"/>
      <c r="C25" s="290"/>
      <c r="D25" s="290"/>
      <c r="E25" s="290"/>
      <c r="F25" s="290"/>
      <c r="G25" s="290"/>
      <c r="H25" s="290"/>
      <c r="I25" s="290"/>
      <c r="J25" s="290"/>
      <c r="K25" s="3"/>
      <c r="L25" s="3"/>
    </row>
    <row r="26" spans="1:12" x14ac:dyDescent="0.25">
      <c r="A26" s="185"/>
      <c r="B26" s="3"/>
      <c r="C26" s="319" t="s">
        <v>3</v>
      </c>
      <c r="D26" s="320"/>
      <c r="E26" s="320"/>
      <c r="F26" s="320"/>
      <c r="G26" s="320"/>
      <c r="H26" s="321"/>
      <c r="I26" s="3"/>
      <c r="J26" s="3"/>
      <c r="K26" s="3"/>
      <c r="L26" s="3"/>
    </row>
    <row r="27" spans="1:12" x14ac:dyDescent="0.25">
      <c r="A27" s="185"/>
      <c r="B27" s="3"/>
      <c r="C27" s="322"/>
      <c r="D27" s="323"/>
      <c r="E27" s="323"/>
      <c r="F27" s="323"/>
      <c r="G27" s="323"/>
      <c r="H27" s="324"/>
      <c r="I27" s="3"/>
      <c r="J27" s="3"/>
      <c r="K27" s="3"/>
      <c r="L27" s="3"/>
    </row>
    <row r="28" spans="1:12" ht="15.6" thickBot="1" x14ac:dyDescent="0.3">
      <c r="A28" s="185"/>
      <c r="B28" s="3"/>
      <c r="C28" s="325"/>
      <c r="D28" s="326"/>
      <c r="E28" s="326"/>
      <c r="F28" s="326"/>
      <c r="G28" s="326"/>
      <c r="H28" s="327"/>
      <c r="I28" s="3"/>
      <c r="J28" s="3"/>
      <c r="K28" s="3"/>
      <c r="L28" s="3"/>
    </row>
    <row r="29" spans="1:12" x14ac:dyDescent="0.25">
      <c r="A29" s="185"/>
      <c r="B29" s="3"/>
      <c r="C29" s="3"/>
      <c r="D29" s="3"/>
      <c r="E29" s="3"/>
      <c r="F29" s="3"/>
      <c r="G29" s="3"/>
      <c r="H29" s="3"/>
      <c r="I29" s="3"/>
      <c r="J29" s="3"/>
      <c r="K29" s="3"/>
      <c r="L29" s="3"/>
    </row>
    <row r="30" spans="1:12" x14ac:dyDescent="0.25">
      <c r="A30" s="185"/>
      <c r="B30" s="31" t="s">
        <v>24</v>
      </c>
      <c r="C30" s="290" t="s">
        <v>772</v>
      </c>
      <c r="D30" s="290"/>
      <c r="E30" s="290"/>
      <c r="F30" s="290"/>
      <c r="G30" s="290"/>
      <c r="H30" s="290"/>
      <c r="I30" s="290"/>
      <c r="J30" s="290"/>
      <c r="K30" s="3"/>
      <c r="L30" s="3"/>
    </row>
    <row r="31" spans="1:12" ht="15.6" thickBot="1" x14ac:dyDescent="0.3">
      <c r="A31" s="185"/>
      <c r="B31" s="31"/>
      <c r="C31" s="290"/>
      <c r="D31" s="290"/>
      <c r="E31" s="290"/>
      <c r="F31" s="290"/>
      <c r="G31" s="290"/>
      <c r="H31" s="290"/>
      <c r="I31" s="290"/>
      <c r="J31" s="290"/>
      <c r="K31" s="3"/>
      <c r="L31" s="3"/>
    </row>
    <row r="32" spans="1:12" x14ac:dyDescent="0.25">
      <c r="A32" s="185"/>
      <c r="B32" s="3"/>
      <c r="C32" s="319" t="s">
        <v>3</v>
      </c>
      <c r="D32" s="320"/>
      <c r="E32" s="320"/>
      <c r="F32" s="320"/>
      <c r="G32" s="320"/>
      <c r="H32" s="321"/>
      <c r="I32" s="3"/>
      <c r="J32" s="3"/>
      <c r="K32" s="3"/>
      <c r="L32" s="3"/>
    </row>
    <row r="33" spans="1:12" x14ac:dyDescent="0.25">
      <c r="A33" s="185"/>
      <c r="B33" s="3"/>
      <c r="C33" s="322"/>
      <c r="D33" s="323"/>
      <c r="E33" s="323"/>
      <c r="F33" s="323"/>
      <c r="G33" s="323"/>
      <c r="H33" s="324"/>
      <c r="I33" s="3"/>
      <c r="J33" s="3"/>
      <c r="K33" s="3"/>
      <c r="L33" s="3"/>
    </row>
    <row r="34" spans="1:12" ht="15.6" thickBot="1" x14ac:dyDescent="0.3">
      <c r="A34" s="185"/>
      <c r="B34" s="3"/>
      <c r="C34" s="325"/>
      <c r="D34" s="326"/>
      <c r="E34" s="326"/>
      <c r="F34" s="326"/>
      <c r="G34" s="326"/>
      <c r="H34" s="327"/>
      <c r="I34" s="3"/>
      <c r="J34" s="3"/>
      <c r="K34" s="3"/>
      <c r="L34" s="3"/>
    </row>
    <row r="35" spans="1:12" x14ac:dyDescent="0.25">
      <c r="A35" s="185"/>
      <c r="B35" s="3"/>
      <c r="C35" s="3"/>
      <c r="D35" s="3"/>
      <c r="E35" s="3"/>
      <c r="F35" s="3"/>
      <c r="G35" s="3"/>
      <c r="H35" s="3"/>
      <c r="I35" s="3"/>
      <c r="J35" s="3"/>
      <c r="K35" s="3"/>
      <c r="L35" s="3"/>
    </row>
    <row r="36" spans="1:12" ht="16.2" customHeight="1" thickBot="1" x14ac:dyDescent="0.3">
      <c r="A36" s="185"/>
      <c r="B36" s="31" t="s">
        <v>27</v>
      </c>
      <c r="C36" s="3" t="s">
        <v>774</v>
      </c>
      <c r="D36" s="3"/>
      <c r="E36" s="3"/>
      <c r="F36" s="3"/>
      <c r="G36" s="3"/>
      <c r="H36" s="3"/>
      <c r="I36" s="3"/>
      <c r="J36" s="3"/>
      <c r="K36" s="3"/>
      <c r="L36" s="3"/>
    </row>
    <row r="37" spans="1:12" x14ac:dyDescent="0.25">
      <c r="A37" s="185"/>
      <c r="B37" s="3"/>
      <c r="C37" s="319" t="s">
        <v>3</v>
      </c>
      <c r="D37" s="320"/>
      <c r="E37" s="320"/>
      <c r="F37" s="320"/>
      <c r="G37" s="320"/>
      <c r="H37" s="321"/>
      <c r="I37" s="3"/>
      <c r="J37" s="3"/>
      <c r="K37" s="3"/>
      <c r="L37" s="3"/>
    </row>
    <row r="38" spans="1:12" x14ac:dyDescent="0.25">
      <c r="A38" s="185"/>
      <c r="B38" s="3"/>
      <c r="C38" s="322"/>
      <c r="D38" s="323"/>
      <c r="E38" s="323"/>
      <c r="F38" s="323"/>
      <c r="G38" s="323"/>
      <c r="H38" s="324"/>
      <c r="I38" s="3"/>
      <c r="J38" s="3"/>
      <c r="K38" s="3"/>
      <c r="L38" s="3"/>
    </row>
    <row r="39" spans="1:12" ht="15.6" thickBot="1" x14ac:dyDescent="0.3">
      <c r="A39" s="185"/>
      <c r="B39" s="3"/>
      <c r="C39" s="325"/>
      <c r="D39" s="326"/>
      <c r="E39" s="326"/>
      <c r="F39" s="326"/>
      <c r="G39" s="326"/>
      <c r="H39" s="327"/>
      <c r="I39" s="3"/>
      <c r="J39" s="3"/>
      <c r="K39" s="3"/>
      <c r="L39" s="3"/>
    </row>
    <row r="40" spans="1:12" ht="15.45" customHeight="1" x14ac:dyDescent="0.25">
      <c r="A40" s="185"/>
      <c r="B40" s="3"/>
      <c r="C40" s="3"/>
      <c r="D40" s="3"/>
      <c r="E40" s="3"/>
      <c r="F40" s="3"/>
      <c r="G40" s="3"/>
      <c r="H40" s="3"/>
      <c r="I40" s="3"/>
      <c r="J40" s="3"/>
      <c r="K40" s="3"/>
      <c r="L40" s="3"/>
    </row>
    <row r="41" spans="1:12" ht="15.6" thickBot="1" x14ac:dyDescent="0.3">
      <c r="A41" s="185"/>
      <c r="B41" s="31" t="s">
        <v>29</v>
      </c>
      <c r="C41" s="3" t="s">
        <v>775</v>
      </c>
      <c r="D41" s="3"/>
      <c r="E41" s="3"/>
      <c r="F41" s="3"/>
      <c r="G41" s="3"/>
      <c r="H41" s="3"/>
      <c r="I41" s="3"/>
      <c r="J41" s="3"/>
      <c r="K41" s="3"/>
      <c r="L41" s="3"/>
    </row>
    <row r="42" spans="1:12" x14ac:dyDescent="0.25">
      <c r="A42" s="185"/>
      <c r="B42" s="3"/>
      <c r="C42" s="319" t="s">
        <v>3</v>
      </c>
      <c r="D42" s="320"/>
      <c r="E42" s="320"/>
      <c r="F42" s="320"/>
      <c r="G42" s="320"/>
      <c r="H42" s="321"/>
      <c r="I42" s="3"/>
      <c r="J42" s="3"/>
      <c r="K42" s="3"/>
      <c r="L42" s="3"/>
    </row>
    <row r="43" spans="1:12" x14ac:dyDescent="0.25">
      <c r="A43" s="185"/>
      <c r="B43" s="3"/>
      <c r="C43" s="322"/>
      <c r="D43" s="323"/>
      <c r="E43" s="323"/>
      <c r="F43" s="323"/>
      <c r="G43" s="323"/>
      <c r="H43" s="324"/>
      <c r="I43" s="3"/>
      <c r="J43" s="3"/>
      <c r="K43" s="3"/>
      <c r="L43" s="3"/>
    </row>
    <row r="44" spans="1:12" ht="15.6" thickBot="1" x14ac:dyDescent="0.3">
      <c r="A44" s="185"/>
      <c r="B44" s="3"/>
      <c r="C44" s="325"/>
      <c r="D44" s="326"/>
      <c r="E44" s="326"/>
      <c r="F44" s="326"/>
      <c r="G44" s="326"/>
      <c r="H44" s="327"/>
      <c r="I44" s="3"/>
      <c r="J44" s="3"/>
      <c r="K44" s="3"/>
      <c r="L44" s="3"/>
    </row>
    <row r="45" spans="1:12" x14ac:dyDescent="0.25">
      <c r="A45" s="185"/>
      <c r="B45" s="3"/>
      <c r="C45" s="3"/>
      <c r="D45" s="3"/>
      <c r="E45" s="3"/>
      <c r="F45" s="3"/>
      <c r="G45" s="3"/>
      <c r="H45" s="3"/>
      <c r="I45" s="3"/>
      <c r="J45" s="3"/>
      <c r="K45" s="3"/>
      <c r="L45" s="3"/>
    </row>
    <row r="46" spans="1:12" ht="16.2" customHeight="1" x14ac:dyDescent="0.25">
      <c r="A46" s="185"/>
      <c r="B46" s="31" t="s">
        <v>30</v>
      </c>
      <c r="C46" s="290" t="s">
        <v>773</v>
      </c>
      <c r="D46" s="290"/>
      <c r="E46" s="290"/>
      <c r="F46" s="290"/>
      <c r="G46" s="290"/>
      <c r="H46" s="290"/>
      <c r="I46" s="290"/>
      <c r="J46" s="290"/>
      <c r="K46" s="3"/>
      <c r="L46" s="3"/>
    </row>
    <row r="47" spans="1:12" ht="16.2" customHeight="1" thickBot="1" x14ac:dyDescent="0.3">
      <c r="A47" s="185"/>
      <c r="B47" s="31"/>
      <c r="C47" s="290"/>
      <c r="D47" s="290"/>
      <c r="E47" s="290"/>
      <c r="F47" s="290"/>
      <c r="G47" s="290"/>
      <c r="H47" s="290"/>
      <c r="I47" s="290"/>
      <c r="J47" s="290"/>
      <c r="K47" s="3"/>
      <c r="L47" s="3"/>
    </row>
    <row r="48" spans="1:12" x14ac:dyDescent="0.25">
      <c r="A48" s="185"/>
      <c r="B48" s="3"/>
      <c r="C48" s="319" t="s">
        <v>3</v>
      </c>
      <c r="D48" s="320"/>
      <c r="E48" s="320"/>
      <c r="F48" s="320"/>
      <c r="G48" s="320"/>
      <c r="H48" s="321"/>
      <c r="I48" s="3"/>
      <c r="J48" s="3"/>
      <c r="K48" s="3"/>
      <c r="L48" s="3"/>
    </row>
    <row r="49" spans="1:12" x14ac:dyDescent="0.25">
      <c r="A49" s="185"/>
      <c r="B49" s="3"/>
      <c r="C49" s="322"/>
      <c r="D49" s="323"/>
      <c r="E49" s="323"/>
      <c r="F49" s="323"/>
      <c r="G49" s="323"/>
      <c r="H49" s="324"/>
      <c r="I49" s="3"/>
      <c r="J49" s="3"/>
      <c r="K49" s="3"/>
      <c r="L49" s="3"/>
    </row>
    <row r="50" spans="1:12" ht="15.6" thickBot="1" x14ac:dyDescent="0.3">
      <c r="A50" s="185"/>
      <c r="B50" s="3"/>
      <c r="C50" s="325"/>
      <c r="D50" s="326"/>
      <c r="E50" s="326"/>
      <c r="F50" s="326"/>
      <c r="G50" s="326"/>
      <c r="H50" s="327"/>
      <c r="I50" s="3"/>
      <c r="J50" s="3"/>
      <c r="K50" s="3"/>
      <c r="L50" s="3"/>
    </row>
    <row r="51" spans="1:12" x14ac:dyDescent="0.25">
      <c r="A51" s="185"/>
      <c r="B51" s="3"/>
      <c r="C51" s="50"/>
      <c r="D51" s="50"/>
      <c r="E51" s="50"/>
      <c r="F51" s="50"/>
      <c r="G51" s="50"/>
      <c r="H51" s="50"/>
      <c r="I51" s="3"/>
      <c r="J51" s="3"/>
      <c r="K51" s="3"/>
      <c r="L51" s="3"/>
    </row>
    <row r="52" spans="1:12" x14ac:dyDescent="0.25">
      <c r="A52" s="185"/>
      <c r="B52" s="3"/>
      <c r="C52" s="50"/>
      <c r="D52" s="50"/>
      <c r="E52" s="50"/>
      <c r="F52" s="50"/>
      <c r="G52" s="50"/>
      <c r="H52" s="50"/>
      <c r="I52" s="3"/>
      <c r="J52" s="3"/>
      <c r="K52" s="3"/>
      <c r="L52" s="3"/>
    </row>
    <row r="53" spans="1:12" ht="27.6" x14ac:dyDescent="0.25">
      <c r="A53" s="185"/>
      <c r="C53" s="33" t="s">
        <v>832</v>
      </c>
      <c r="D53" s="50"/>
      <c r="E53" s="50"/>
      <c r="F53" s="50"/>
      <c r="G53" s="50"/>
      <c r="H53" s="50"/>
      <c r="I53" s="3"/>
      <c r="J53" s="3"/>
      <c r="K53" s="3"/>
      <c r="L53" s="3"/>
    </row>
    <row r="54" spans="1:12" ht="9" customHeight="1" x14ac:dyDescent="0.25">
      <c r="A54" s="185"/>
      <c r="B54" s="3"/>
      <c r="C54" s="3"/>
      <c r="D54" s="3"/>
      <c r="E54" s="3"/>
      <c r="F54" s="3"/>
      <c r="G54" s="3"/>
      <c r="H54" s="3"/>
      <c r="I54" s="3"/>
      <c r="J54" s="3"/>
      <c r="K54" s="3"/>
      <c r="L54" s="3"/>
    </row>
    <row r="55" spans="1:12" ht="138.44999999999999" customHeight="1" x14ac:dyDescent="0.25">
      <c r="A55" s="185"/>
      <c r="B55" s="3"/>
      <c r="C55" s="290" t="s">
        <v>796</v>
      </c>
      <c r="D55" s="290"/>
      <c r="E55" s="290"/>
      <c r="F55" s="290"/>
      <c r="G55" s="290"/>
      <c r="H55" s="290"/>
      <c r="I55" s="290"/>
      <c r="J55" s="290"/>
      <c r="K55" s="3"/>
      <c r="L55" s="3"/>
    </row>
    <row r="56" spans="1:12" ht="9" customHeight="1" x14ac:dyDescent="0.25">
      <c r="A56" s="185"/>
      <c r="B56" s="3"/>
      <c r="C56" s="3"/>
      <c r="D56" s="3"/>
      <c r="E56" s="3"/>
      <c r="F56" s="3"/>
      <c r="G56" s="3"/>
      <c r="H56" s="3"/>
      <c r="I56" s="3"/>
      <c r="J56" s="3"/>
      <c r="K56" s="3"/>
      <c r="L56" s="3"/>
    </row>
    <row r="57" spans="1:12" ht="15.45" customHeight="1" x14ac:dyDescent="0.25">
      <c r="A57" s="185"/>
      <c r="B57" s="3"/>
      <c r="C57" s="328" t="s">
        <v>776</v>
      </c>
      <c r="D57" s="329"/>
      <c r="E57" s="329"/>
      <c r="F57" s="329"/>
      <c r="G57" s="329"/>
      <c r="H57" s="330"/>
      <c r="I57" s="3"/>
      <c r="J57" s="3"/>
      <c r="K57" s="3"/>
      <c r="L57" s="3"/>
    </row>
    <row r="58" spans="1:12" ht="62.55" customHeight="1" x14ac:dyDescent="0.25">
      <c r="A58" s="185"/>
      <c r="B58" s="3"/>
      <c r="C58" s="53">
        <v>10</v>
      </c>
      <c r="D58" s="331" t="s">
        <v>786</v>
      </c>
      <c r="E58" s="332"/>
      <c r="F58" s="332"/>
      <c r="G58" s="332"/>
      <c r="H58" s="333"/>
      <c r="I58" s="3"/>
      <c r="J58" s="3"/>
      <c r="K58" s="3"/>
      <c r="L58" s="3"/>
    </row>
    <row r="59" spans="1:12" ht="15.45" customHeight="1" x14ac:dyDescent="0.25">
      <c r="A59" s="185"/>
      <c r="B59" s="3"/>
      <c r="C59" s="328" t="s">
        <v>777</v>
      </c>
      <c r="D59" s="329"/>
      <c r="E59" s="329"/>
      <c r="F59" s="329"/>
      <c r="G59" s="329"/>
      <c r="H59" s="330"/>
      <c r="I59" s="3"/>
      <c r="J59" s="3"/>
      <c r="K59" s="3"/>
      <c r="L59" s="3"/>
    </row>
    <row r="60" spans="1:12" ht="76.2" customHeight="1" x14ac:dyDescent="0.25">
      <c r="A60" s="185"/>
      <c r="B60" s="3"/>
      <c r="C60" s="53">
        <v>9</v>
      </c>
      <c r="D60" s="331" t="s">
        <v>787</v>
      </c>
      <c r="E60" s="332"/>
      <c r="F60" s="332"/>
      <c r="G60" s="332"/>
      <c r="H60" s="333"/>
      <c r="I60" s="3"/>
      <c r="J60" s="3"/>
      <c r="K60" s="3"/>
      <c r="L60" s="3"/>
    </row>
    <row r="61" spans="1:12" ht="15.45" customHeight="1" x14ac:dyDescent="0.25">
      <c r="A61" s="185"/>
      <c r="B61" s="3"/>
      <c r="C61" s="328" t="s">
        <v>778</v>
      </c>
      <c r="D61" s="329"/>
      <c r="E61" s="329"/>
      <c r="F61" s="329"/>
      <c r="G61" s="329"/>
      <c r="H61" s="330"/>
      <c r="I61" s="3"/>
      <c r="J61" s="3"/>
      <c r="K61" s="3"/>
      <c r="L61" s="3"/>
    </row>
    <row r="62" spans="1:12" ht="72.45" customHeight="1" x14ac:dyDescent="0.25">
      <c r="A62" s="185"/>
      <c r="B62" s="3"/>
      <c r="C62" s="53">
        <v>8</v>
      </c>
      <c r="D62" s="331" t="s">
        <v>788</v>
      </c>
      <c r="E62" s="332"/>
      <c r="F62" s="332"/>
      <c r="G62" s="332"/>
      <c r="H62" s="333"/>
      <c r="I62" s="3"/>
      <c r="J62" s="3"/>
      <c r="K62" s="3"/>
      <c r="L62" s="3"/>
    </row>
    <row r="63" spans="1:12" ht="15.45" customHeight="1" x14ac:dyDescent="0.25">
      <c r="A63" s="185"/>
      <c r="B63" s="3"/>
      <c r="C63" s="328" t="s">
        <v>779</v>
      </c>
      <c r="D63" s="329"/>
      <c r="E63" s="329"/>
      <c r="F63" s="329"/>
      <c r="G63" s="329"/>
      <c r="H63" s="330"/>
      <c r="I63" s="3"/>
      <c r="J63" s="3"/>
      <c r="K63" s="3"/>
      <c r="L63" s="3"/>
    </row>
    <row r="64" spans="1:12" ht="77.55" customHeight="1" x14ac:dyDescent="0.25">
      <c r="A64" s="185"/>
      <c r="B64" s="3"/>
      <c r="C64" s="53">
        <v>7</v>
      </c>
      <c r="D64" s="331" t="s">
        <v>789</v>
      </c>
      <c r="E64" s="332"/>
      <c r="F64" s="332"/>
      <c r="G64" s="332"/>
      <c r="H64" s="333"/>
      <c r="I64" s="3"/>
      <c r="J64" s="3"/>
      <c r="K64" s="3"/>
      <c r="L64" s="3"/>
    </row>
    <row r="65" spans="1:12" ht="16.2" customHeight="1" x14ac:dyDescent="0.25">
      <c r="A65" s="185"/>
      <c r="B65" s="3"/>
      <c r="C65" s="328" t="s">
        <v>780</v>
      </c>
      <c r="D65" s="329"/>
      <c r="E65" s="329"/>
      <c r="F65" s="329"/>
      <c r="G65" s="329"/>
      <c r="H65" s="330"/>
      <c r="I65" s="3"/>
      <c r="J65" s="3"/>
      <c r="K65" s="3"/>
      <c r="L65" s="3"/>
    </row>
    <row r="66" spans="1:12" ht="63" customHeight="1" x14ac:dyDescent="0.25">
      <c r="A66" s="185"/>
      <c r="B66" s="3"/>
      <c r="C66" s="53">
        <v>6</v>
      </c>
      <c r="D66" s="334" t="s">
        <v>790</v>
      </c>
      <c r="E66" s="335"/>
      <c r="F66" s="335"/>
      <c r="G66" s="335"/>
      <c r="H66" s="336"/>
      <c r="I66" s="3"/>
      <c r="J66" s="3"/>
      <c r="K66" s="3"/>
      <c r="L66" s="3"/>
    </row>
    <row r="67" spans="1:12" ht="15.45" customHeight="1" x14ac:dyDescent="0.25">
      <c r="A67" s="185"/>
      <c r="B67" s="3"/>
      <c r="C67" s="328" t="s">
        <v>781</v>
      </c>
      <c r="D67" s="329"/>
      <c r="E67" s="329"/>
      <c r="F67" s="329"/>
      <c r="G67" s="329"/>
      <c r="H67" s="330"/>
      <c r="I67" s="3"/>
      <c r="J67" s="3"/>
      <c r="K67" s="3"/>
      <c r="L67" s="3"/>
    </row>
    <row r="68" spans="1:12" ht="61.8" customHeight="1" x14ac:dyDescent="0.25">
      <c r="A68" s="185"/>
      <c r="B68" s="3"/>
      <c r="C68" s="53">
        <v>5</v>
      </c>
      <c r="D68" s="331" t="s">
        <v>791</v>
      </c>
      <c r="E68" s="332"/>
      <c r="F68" s="332"/>
      <c r="G68" s="332"/>
      <c r="H68" s="333"/>
      <c r="I68" s="3"/>
      <c r="J68" s="3"/>
      <c r="K68" s="3"/>
      <c r="L68" s="3"/>
    </row>
    <row r="69" spans="1:12" ht="15.45" customHeight="1" x14ac:dyDescent="0.25">
      <c r="A69" s="185"/>
      <c r="B69" s="3"/>
      <c r="C69" s="328" t="s">
        <v>782</v>
      </c>
      <c r="D69" s="329"/>
      <c r="E69" s="329"/>
      <c r="F69" s="329"/>
      <c r="G69" s="329"/>
      <c r="H69" s="330"/>
      <c r="I69" s="3"/>
      <c r="J69" s="3"/>
      <c r="K69" s="3"/>
      <c r="L69" s="3"/>
    </row>
    <row r="70" spans="1:12" ht="67.2" customHeight="1" x14ac:dyDescent="0.25">
      <c r="A70" s="185"/>
      <c r="B70" s="3"/>
      <c r="C70" s="53">
        <v>4</v>
      </c>
      <c r="D70" s="331" t="s">
        <v>792</v>
      </c>
      <c r="E70" s="332"/>
      <c r="F70" s="332"/>
      <c r="G70" s="332"/>
      <c r="H70" s="333"/>
      <c r="I70" s="3"/>
      <c r="J70" s="3"/>
      <c r="K70" s="3"/>
      <c r="L70" s="3"/>
    </row>
    <row r="71" spans="1:12" ht="15.45" customHeight="1" x14ac:dyDescent="0.25">
      <c r="A71" s="185"/>
      <c r="B71" s="3"/>
      <c r="C71" s="328" t="s">
        <v>783</v>
      </c>
      <c r="D71" s="329"/>
      <c r="E71" s="329"/>
      <c r="F71" s="329"/>
      <c r="G71" s="329"/>
      <c r="H71" s="330"/>
      <c r="I71" s="3"/>
      <c r="J71" s="3"/>
      <c r="K71" s="3"/>
      <c r="L71" s="3"/>
    </row>
    <row r="72" spans="1:12" ht="64.2" customHeight="1" x14ac:dyDescent="0.25">
      <c r="A72" s="185"/>
      <c r="B72" s="3"/>
      <c r="C72" s="53">
        <v>3</v>
      </c>
      <c r="D72" s="331" t="s">
        <v>793</v>
      </c>
      <c r="E72" s="332"/>
      <c r="F72" s="332"/>
      <c r="G72" s="332"/>
      <c r="H72" s="333"/>
      <c r="I72" s="3"/>
      <c r="J72" s="3"/>
      <c r="K72" s="3"/>
      <c r="L72" s="3"/>
    </row>
    <row r="73" spans="1:12" ht="15.45" customHeight="1" x14ac:dyDescent="0.25">
      <c r="A73" s="185"/>
      <c r="B73" s="3"/>
      <c r="C73" s="328" t="s">
        <v>784</v>
      </c>
      <c r="D73" s="329"/>
      <c r="E73" s="329"/>
      <c r="F73" s="329"/>
      <c r="G73" s="329"/>
      <c r="H73" s="330"/>
      <c r="I73" s="3"/>
      <c r="J73" s="3"/>
      <c r="K73" s="3"/>
      <c r="L73" s="3"/>
    </row>
    <row r="74" spans="1:12" ht="52.8" customHeight="1" x14ac:dyDescent="0.25">
      <c r="A74" s="185"/>
      <c r="B74" s="3"/>
      <c r="C74" s="53">
        <v>2</v>
      </c>
      <c r="D74" s="331" t="s">
        <v>794</v>
      </c>
      <c r="E74" s="332"/>
      <c r="F74" s="332"/>
      <c r="G74" s="332"/>
      <c r="H74" s="333"/>
      <c r="I74" s="3"/>
      <c r="J74" s="3"/>
      <c r="K74" s="3"/>
      <c r="L74" s="3"/>
    </row>
    <row r="75" spans="1:12" ht="15.45" customHeight="1" x14ac:dyDescent="0.25">
      <c r="A75" s="185"/>
      <c r="B75" s="3"/>
      <c r="C75" s="328" t="s">
        <v>785</v>
      </c>
      <c r="D75" s="329"/>
      <c r="E75" s="329"/>
      <c r="F75" s="329"/>
      <c r="G75" s="329"/>
      <c r="H75" s="330"/>
      <c r="I75" s="3"/>
      <c r="J75" s="3"/>
      <c r="K75" s="3"/>
      <c r="L75" s="3"/>
    </row>
    <row r="76" spans="1:12" ht="37.200000000000003" customHeight="1" x14ac:dyDescent="0.25">
      <c r="A76" s="185"/>
      <c r="B76" s="3"/>
      <c r="C76" s="53">
        <v>1</v>
      </c>
      <c r="D76" s="331" t="s">
        <v>795</v>
      </c>
      <c r="E76" s="332"/>
      <c r="F76" s="332"/>
      <c r="G76" s="332"/>
      <c r="H76" s="333"/>
      <c r="I76" s="3"/>
      <c r="J76" s="3"/>
      <c r="K76" s="3"/>
      <c r="L76" s="3"/>
    </row>
    <row r="77" spans="1:12" s="54" customFormat="1" ht="15" customHeight="1" thickBot="1" x14ac:dyDescent="0.3">
      <c r="A77" s="186"/>
      <c r="B77" s="37"/>
      <c r="C77" s="37"/>
      <c r="D77" s="37"/>
      <c r="E77" s="37"/>
      <c r="F77" s="37"/>
      <c r="G77" s="37"/>
      <c r="H77" s="37"/>
      <c r="I77" s="37"/>
      <c r="J77" s="37"/>
      <c r="K77" s="37"/>
      <c r="L77" s="37"/>
    </row>
    <row r="78" spans="1:12" x14ac:dyDescent="0.25">
      <c r="A78" s="185"/>
      <c r="B78" s="3"/>
      <c r="C78" s="3"/>
      <c r="D78" s="3"/>
      <c r="E78" s="3"/>
      <c r="F78" s="3"/>
      <c r="G78" s="3"/>
      <c r="H78" s="3"/>
      <c r="I78" s="3"/>
      <c r="J78" s="3"/>
      <c r="K78" s="3"/>
      <c r="L78" s="3"/>
    </row>
    <row r="79" spans="1:12" ht="27.6" x14ac:dyDescent="0.25">
      <c r="A79" s="185"/>
      <c r="B79" s="187" t="s">
        <v>798</v>
      </c>
      <c r="D79" s="3"/>
      <c r="E79" s="3"/>
      <c r="F79" s="3"/>
      <c r="G79" s="3"/>
      <c r="H79" s="3"/>
      <c r="I79" s="3"/>
      <c r="J79" s="3"/>
      <c r="K79" s="3"/>
      <c r="L79" s="3"/>
    </row>
    <row r="80" spans="1:12" ht="15" customHeight="1" x14ac:dyDescent="0.25">
      <c r="A80" s="185"/>
      <c r="B80" s="290" t="s">
        <v>817</v>
      </c>
      <c r="C80" s="290"/>
      <c r="D80" s="290"/>
      <c r="E80" s="290"/>
      <c r="F80" s="290"/>
      <c r="G80" s="290"/>
      <c r="H80" s="290"/>
      <c r="I80" s="169"/>
      <c r="J80" s="169"/>
      <c r="K80" s="3"/>
      <c r="L80" s="3"/>
    </row>
    <row r="81" spans="1:12" x14ac:dyDescent="0.25">
      <c r="A81" s="185"/>
      <c r="B81" s="290"/>
      <c r="C81" s="290"/>
      <c r="D81" s="290"/>
      <c r="E81" s="290"/>
      <c r="F81" s="290"/>
      <c r="G81" s="290"/>
      <c r="H81" s="290"/>
      <c r="I81" s="169"/>
      <c r="J81" s="169"/>
      <c r="K81" s="3"/>
      <c r="L81" s="3"/>
    </row>
    <row r="82" spans="1:12" ht="10.8" customHeight="1" x14ac:dyDescent="0.25">
      <c r="A82" s="185"/>
      <c r="B82" s="169"/>
      <c r="C82" s="169"/>
      <c r="D82" s="169"/>
      <c r="E82" s="169"/>
      <c r="F82" s="169"/>
      <c r="G82" s="169"/>
      <c r="H82" s="169"/>
      <c r="I82" s="91"/>
      <c r="J82" s="91"/>
      <c r="K82" s="3"/>
      <c r="L82" s="3"/>
    </row>
    <row r="83" spans="1:12" ht="15" customHeight="1" x14ac:dyDescent="0.25">
      <c r="A83" s="185"/>
      <c r="B83" s="290" t="s">
        <v>818</v>
      </c>
      <c r="C83" s="290"/>
      <c r="D83" s="290"/>
      <c r="E83" s="290"/>
      <c r="F83" s="290"/>
      <c r="G83" s="290"/>
      <c r="H83" s="290"/>
      <c r="I83" s="290"/>
      <c r="J83" s="169"/>
      <c r="K83" s="3"/>
      <c r="L83" s="3"/>
    </row>
    <row r="84" spans="1:12" x14ac:dyDescent="0.25">
      <c r="A84" s="185"/>
      <c r="B84" s="290"/>
      <c r="C84" s="290"/>
      <c r="D84" s="290"/>
      <c r="E84" s="290"/>
      <c r="F84" s="290"/>
      <c r="G84" s="290"/>
      <c r="H84" s="290"/>
      <c r="I84" s="290"/>
      <c r="J84" s="169"/>
      <c r="K84" s="3"/>
      <c r="L84" s="3"/>
    </row>
    <row r="85" spans="1:12" x14ac:dyDescent="0.25">
      <c r="A85" s="185"/>
      <c r="B85" s="290"/>
      <c r="C85" s="290"/>
      <c r="D85" s="290"/>
      <c r="E85" s="290"/>
      <c r="F85" s="290"/>
      <c r="G85" s="290"/>
      <c r="H85" s="290"/>
      <c r="I85" s="290"/>
      <c r="J85" s="169"/>
      <c r="K85" s="3"/>
      <c r="L85" s="3"/>
    </row>
    <row r="86" spans="1:12" x14ac:dyDescent="0.25">
      <c r="A86" s="185"/>
      <c r="B86" s="290"/>
      <c r="C86" s="290"/>
      <c r="D86" s="290"/>
      <c r="E86" s="290"/>
      <c r="F86" s="290"/>
      <c r="G86" s="290"/>
      <c r="H86" s="290"/>
      <c r="I86" s="290"/>
      <c r="J86" s="169"/>
      <c r="K86" s="3"/>
      <c r="L86" s="3"/>
    </row>
    <row r="87" spans="1:12" x14ac:dyDescent="0.25">
      <c r="A87" s="185"/>
      <c r="B87" s="3"/>
      <c r="C87" s="91"/>
      <c r="D87" s="91"/>
      <c r="E87" s="91"/>
      <c r="F87" s="91"/>
      <c r="G87" s="91"/>
      <c r="H87" s="91"/>
      <c r="I87" s="91"/>
      <c r="J87" s="91"/>
      <c r="K87" s="3"/>
      <c r="L87" s="3"/>
    </row>
    <row r="88" spans="1:12" x14ac:dyDescent="0.25">
      <c r="A88" s="185"/>
      <c r="B88" s="31" t="s">
        <v>711</v>
      </c>
      <c r="C88" s="290" t="s">
        <v>819</v>
      </c>
      <c r="D88" s="290"/>
      <c r="E88" s="290"/>
      <c r="F88" s="290"/>
      <c r="G88" s="290"/>
      <c r="H88" s="290"/>
      <c r="I88" s="290"/>
      <c r="J88" s="290"/>
      <c r="K88" s="3"/>
      <c r="L88" s="3"/>
    </row>
    <row r="89" spans="1:12" ht="15.6" thickBot="1" x14ac:dyDescent="0.3">
      <c r="A89" s="185"/>
      <c r="B89" s="31"/>
      <c r="C89" s="290"/>
      <c r="D89" s="290"/>
      <c r="E89" s="290"/>
      <c r="F89" s="290"/>
      <c r="G89" s="290"/>
      <c r="H89" s="290"/>
      <c r="I89" s="290"/>
      <c r="J89" s="290"/>
      <c r="K89" s="3"/>
      <c r="L89" s="3"/>
    </row>
    <row r="90" spans="1:12" x14ac:dyDescent="0.25">
      <c r="A90" s="185"/>
      <c r="B90" s="3"/>
      <c r="C90" s="319"/>
      <c r="D90" s="320"/>
      <c r="E90" s="320"/>
      <c r="F90" s="320"/>
      <c r="G90" s="320"/>
      <c r="H90" s="321"/>
      <c r="I90" s="3"/>
      <c r="J90" s="3"/>
      <c r="K90" s="3"/>
      <c r="L90" s="3"/>
    </row>
    <row r="91" spans="1:12" x14ac:dyDescent="0.25">
      <c r="A91" s="185"/>
      <c r="B91" s="3"/>
      <c r="C91" s="322"/>
      <c r="D91" s="323"/>
      <c r="E91" s="323"/>
      <c r="F91" s="323"/>
      <c r="G91" s="323"/>
      <c r="H91" s="324"/>
      <c r="I91" s="3"/>
      <c r="J91" s="3"/>
      <c r="K91" s="3"/>
      <c r="L91" s="3"/>
    </row>
    <row r="92" spans="1:12" ht="15.6" thickBot="1" x14ac:dyDescent="0.3">
      <c r="A92" s="185"/>
      <c r="B92" s="3"/>
      <c r="C92" s="325"/>
      <c r="D92" s="326"/>
      <c r="E92" s="326"/>
      <c r="F92" s="326"/>
      <c r="G92" s="326"/>
      <c r="H92" s="327"/>
      <c r="I92" s="3"/>
      <c r="J92" s="3"/>
      <c r="K92" s="3"/>
      <c r="L92" s="3"/>
    </row>
    <row r="93" spans="1:12" x14ac:dyDescent="0.25">
      <c r="A93" s="185"/>
      <c r="B93" s="3"/>
      <c r="C93" s="3"/>
      <c r="D93" s="3"/>
      <c r="E93" s="3"/>
      <c r="F93" s="3"/>
      <c r="G93" s="3"/>
      <c r="H93" s="3"/>
      <c r="I93" s="3"/>
      <c r="J93" s="3"/>
      <c r="K93" s="3"/>
      <c r="L93" s="3"/>
    </row>
    <row r="94" spans="1:12" x14ac:dyDescent="0.25">
      <c r="A94" s="185"/>
      <c r="B94" s="55" t="s">
        <v>15</v>
      </c>
      <c r="C94" s="29" t="s">
        <v>820</v>
      </c>
      <c r="D94" s="3"/>
      <c r="E94" s="3"/>
      <c r="F94" s="3"/>
      <c r="G94" s="3"/>
      <c r="H94" s="3"/>
      <c r="I94" s="3"/>
      <c r="J94" s="3"/>
      <c r="K94" s="3"/>
      <c r="L94" s="3"/>
    </row>
    <row r="95" spans="1:12" ht="15.6" thickBot="1" x14ac:dyDescent="0.3">
      <c r="A95" s="185"/>
      <c r="B95" s="3"/>
      <c r="C95" s="3" t="s">
        <v>799</v>
      </c>
      <c r="D95" s="3"/>
      <c r="E95" s="3"/>
      <c r="F95" s="3"/>
      <c r="G95" s="3"/>
      <c r="H95" s="3"/>
      <c r="I95" s="3"/>
      <c r="J95" s="3"/>
      <c r="K95" s="3"/>
      <c r="L95" s="3"/>
    </row>
    <row r="96" spans="1:12" x14ac:dyDescent="0.25">
      <c r="A96" s="185"/>
      <c r="B96" s="3"/>
      <c r="C96" s="319" t="s">
        <v>3</v>
      </c>
      <c r="D96" s="320"/>
      <c r="E96" s="320"/>
      <c r="F96" s="320"/>
      <c r="G96" s="320"/>
      <c r="H96" s="321"/>
      <c r="I96" s="3"/>
      <c r="J96" s="3"/>
      <c r="K96" s="3"/>
      <c r="L96" s="3"/>
    </row>
    <row r="97" spans="1:12" x14ac:dyDescent="0.25">
      <c r="A97" s="185"/>
      <c r="B97" s="3"/>
      <c r="C97" s="322"/>
      <c r="D97" s="323"/>
      <c r="E97" s="323"/>
      <c r="F97" s="323"/>
      <c r="G97" s="323"/>
      <c r="H97" s="324"/>
      <c r="I97" s="3"/>
      <c r="J97" s="3"/>
      <c r="K97" s="3"/>
      <c r="L97" s="3"/>
    </row>
    <row r="98" spans="1:12" ht="15.6" thickBot="1" x14ac:dyDescent="0.3">
      <c r="A98" s="185"/>
      <c r="B98" s="3"/>
      <c r="C98" s="325"/>
      <c r="D98" s="326"/>
      <c r="E98" s="326"/>
      <c r="F98" s="326"/>
      <c r="G98" s="326"/>
      <c r="H98" s="327"/>
      <c r="I98" s="3"/>
      <c r="J98" s="3"/>
      <c r="K98" s="3"/>
      <c r="L98" s="3"/>
    </row>
    <row r="99" spans="1:12" x14ac:dyDescent="0.25">
      <c r="A99" s="185"/>
      <c r="B99" s="3"/>
      <c r="C99" s="3"/>
      <c r="D99" s="3"/>
      <c r="E99" s="3"/>
      <c r="F99" s="3"/>
      <c r="G99" s="3"/>
      <c r="H99" s="3"/>
      <c r="I99" s="3"/>
      <c r="J99" s="3"/>
      <c r="K99" s="3"/>
      <c r="L99" s="3"/>
    </row>
    <row r="100" spans="1:12" ht="15.6" thickBot="1" x14ac:dyDescent="0.3">
      <c r="A100" s="185"/>
      <c r="B100" s="3"/>
      <c r="C100" s="3" t="s">
        <v>800</v>
      </c>
      <c r="D100" s="3"/>
      <c r="E100" s="3"/>
      <c r="F100" s="3"/>
      <c r="G100" s="3"/>
      <c r="H100" s="3"/>
      <c r="I100" s="3"/>
      <c r="J100" s="3"/>
      <c r="K100" s="3"/>
      <c r="L100" s="3"/>
    </row>
    <row r="101" spans="1:12" x14ac:dyDescent="0.25">
      <c r="A101" s="185"/>
      <c r="B101" s="3"/>
      <c r="C101" s="319" t="s">
        <v>3</v>
      </c>
      <c r="D101" s="320"/>
      <c r="E101" s="320"/>
      <c r="F101" s="320"/>
      <c r="G101" s="320"/>
      <c r="H101" s="321"/>
      <c r="I101" s="3"/>
      <c r="J101" s="3"/>
      <c r="K101" s="3"/>
      <c r="L101" s="3"/>
    </row>
    <row r="102" spans="1:12" x14ac:dyDescent="0.25">
      <c r="A102" s="185"/>
      <c r="B102" s="3"/>
      <c r="C102" s="322"/>
      <c r="D102" s="323"/>
      <c r="E102" s="323"/>
      <c r="F102" s="323"/>
      <c r="G102" s="323"/>
      <c r="H102" s="324"/>
      <c r="I102" s="3"/>
      <c r="J102" s="3"/>
      <c r="K102" s="3"/>
      <c r="L102" s="3"/>
    </row>
    <row r="103" spans="1:12" ht="15.6" thickBot="1" x14ac:dyDescent="0.3">
      <c r="A103" s="185"/>
      <c r="B103" s="3"/>
      <c r="C103" s="325"/>
      <c r="D103" s="326"/>
      <c r="E103" s="326"/>
      <c r="F103" s="326"/>
      <c r="G103" s="326"/>
      <c r="H103" s="327"/>
      <c r="I103" s="3"/>
      <c r="J103" s="3"/>
      <c r="K103" s="3"/>
      <c r="L103" s="3"/>
    </row>
    <row r="104" spans="1:12" x14ac:dyDescent="0.25">
      <c r="A104" s="185"/>
      <c r="B104" s="3"/>
      <c r="C104" s="3"/>
      <c r="D104" s="3"/>
      <c r="E104" s="3"/>
      <c r="F104" s="3"/>
      <c r="G104" s="3"/>
      <c r="H104" s="3"/>
      <c r="I104" s="3"/>
      <c r="J104" s="3"/>
      <c r="K104" s="3"/>
      <c r="L104" s="3"/>
    </row>
    <row r="105" spans="1:12" x14ac:dyDescent="0.25">
      <c r="A105" s="185"/>
      <c r="B105" s="3"/>
      <c r="C105" s="290" t="s">
        <v>801</v>
      </c>
      <c r="D105" s="290"/>
      <c r="E105" s="290"/>
      <c r="F105" s="290"/>
      <c r="G105" s="290"/>
      <c r="H105" s="290"/>
      <c r="I105" s="290"/>
      <c r="J105" s="290"/>
      <c r="K105" s="3"/>
      <c r="L105" s="3"/>
    </row>
    <row r="106" spans="1:12" ht="15.6" thickBot="1" x14ac:dyDescent="0.3">
      <c r="A106" s="185"/>
      <c r="B106" s="3"/>
      <c r="C106" s="290"/>
      <c r="D106" s="290"/>
      <c r="E106" s="290"/>
      <c r="F106" s="290"/>
      <c r="G106" s="290"/>
      <c r="H106" s="290"/>
      <c r="I106" s="290"/>
      <c r="J106" s="290"/>
      <c r="K106" s="3"/>
      <c r="L106" s="3"/>
    </row>
    <row r="107" spans="1:12" x14ac:dyDescent="0.25">
      <c r="A107" s="185"/>
      <c r="B107" s="3"/>
      <c r="C107" s="319" t="s">
        <v>3</v>
      </c>
      <c r="D107" s="320"/>
      <c r="E107" s="320"/>
      <c r="F107" s="320"/>
      <c r="G107" s="320"/>
      <c r="H107" s="321"/>
      <c r="I107" s="3"/>
      <c r="J107" s="3"/>
      <c r="K107" s="3"/>
      <c r="L107" s="3"/>
    </row>
    <row r="108" spans="1:12" x14ac:dyDescent="0.25">
      <c r="A108" s="185"/>
      <c r="B108" s="3"/>
      <c r="C108" s="322"/>
      <c r="D108" s="323"/>
      <c r="E108" s="323"/>
      <c r="F108" s="323"/>
      <c r="G108" s="323"/>
      <c r="H108" s="324"/>
      <c r="I108" s="3"/>
      <c r="J108" s="3"/>
      <c r="K108" s="3"/>
      <c r="L108" s="3"/>
    </row>
    <row r="109" spans="1:12" ht="15.6" thickBot="1" x14ac:dyDescent="0.3">
      <c r="A109" s="185"/>
      <c r="B109" s="3"/>
      <c r="C109" s="325"/>
      <c r="D109" s="326"/>
      <c r="E109" s="326"/>
      <c r="F109" s="326"/>
      <c r="G109" s="326"/>
      <c r="H109" s="327"/>
      <c r="I109" s="3"/>
      <c r="J109" s="3"/>
      <c r="K109" s="3"/>
      <c r="L109" s="3"/>
    </row>
    <row r="110" spans="1:12" x14ac:dyDescent="0.25">
      <c r="A110" s="185"/>
      <c r="B110" s="3"/>
      <c r="C110" s="3"/>
      <c r="D110" s="3"/>
      <c r="E110" s="3"/>
      <c r="F110" s="3"/>
      <c r="G110" s="3"/>
      <c r="H110" s="3"/>
      <c r="I110" s="3"/>
      <c r="J110" s="3"/>
      <c r="K110" s="3"/>
      <c r="L110" s="3"/>
    </row>
    <row r="111" spans="1:12" x14ac:dyDescent="0.25">
      <c r="A111" s="185"/>
      <c r="B111" s="3"/>
      <c r="C111" s="290" t="s">
        <v>802</v>
      </c>
      <c r="D111" s="290"/>
      <c r="E111" s="290"/>
      <c r="F111" s="290"/>
      <c r="G111" s="290"/>
      <c r="H111" s="290"/>
      <c r="I111" s="290"/>
      <c r="J111" s="290"/>
      <c r="K111" s="3"/>
      <c r="L111" s="3"/>
    </row>
    <row r="112" spans="1:12" ht="15.6" thickBot="1" x14ac:dyDescent="0.3">
      <c r="A112" s="185"/>
      <c r="B112" s="3"/>
      <c r="C112" s="290"/>
      <c r="D112" s="290"/>
      <c r="E112" s="290"/>
      <c r="F112" s="290"/>
      <c r="G112" s="290"/>
      <c r="H112" s="290"/>
      <c r="I112" s="290"/>
      <c r="J112" s="290"/>
      <c r="K112" s="3"/>
      <c r="L112" s="3"/>
    </row>
    <row r="113" spans="1:12" x14ac:dyDescent="0.25">
      <c r="A113" s="185"/>
      <c r="B113" s="3"/>
      <c r="C113" s="319" t="s">
        <v>3</v>
      </c>
      <c r="D113" s="320"/>
      <c r="E113" s="320"/>
      <c r="F113" s="320"/>
      <c r="G113" s="320"/>
      <c r="H113" s="321"/>
      <c r="I113" s="3"/>
      <c r="J113" s="3"/>
      <c r="K113" s="3"/>
      <c r="L113" s="3"/>
    </row>
    <row r="114" spans="1:12" x14ac:dyDescent="0.25">
      <c r="A114" s="185"/>
      <c r="B114" s="3"/>
      <c r="C114" s="322"/>
      <c r="D114" s="323"/>
      <c r="E114" s="323"/>
      <c r="F114" s="323"/>
      <c r="G114" s="323"/>
      <c r="H114" s="324"/>
      <c r="I114" s="3"/>
      <c r="J114" s="3"/>
      <c r="K114" s="3"/>
      <c r="L114" s="3"/>
    </row>
    <row r="115" spans="1:12" ht="15.6" thickBot="1" x14ac:dyDescent="0.3">
      <c r="A115" s="185"/>
      <c r="B115" s="3"/>
      <c r="C115" s="325"/>
      <c r="D115" s="326"/>
      <c r="E115" s="326"/>
      <c r="F115" s="326"/>
      <c r="G115" s="326"/>
      <c r="H115" s="327"/>
      <c r="I115" s="3"/>
      <c r="J115" s="3"/>
      <c r="K115" s="3"/>
      <c r="L115" s="3"/>
    </row>
    <row r="116" spans="1:12" x14ac:dyDescent="0.25">
      <c r="A116" s="185"/>
      <c r="B116" s="3"/>
      <c r="C116" s="3"/>
      <c r="D116" s="3"/>
      <c r="E116" s="3"/>
      <c r="F116" s="3"/>
      <c r="G116" s="3"/>
      <c r="H116" s="3"/>
      <c r="I116" s="3"/>
      <c r="J116" s="3"/>
      <c r="K116" s="3"/>
      <c r="L116" s="3"/>
    </row>
    <row r="117" spans="1:12" ht="15.6" thickBot="1" x14ac:dyDescent="0.3">
      <c r="A117" s="185"/>
      <c r="B117" s="3"/>
      <c r="C117" s="3" t="s">
        <v>803</v>
      </c>
      <c r="D117" s="3"/>
      <c r="E117" s="3"/>
      <c r="F117" s="3"/>
      <c r="G117" s="3"/>
      <c r="H117" s="3"/>
      <c r="I117" s="3"/>
      <c r="J117" s="3"/>
      <c r="K117" s="3"/>
      <c r="L117" s="3"/>
    </row>
    <row r="118" spans="1:12" x14ac:dyDescent="0.25">
      <c r="A118" s="185"/>
      <c r="B118" s="3"/>
      <c r="C118" s="319" t="s">
        <v>3</v>
      </c>
      <c r="D118" s="320"/>
      <c r="E118" s="320"/>
      <c r="F118" s="320"/>
      <c r="G118" s="320"/>
      <c r="H118" s="321"/>
      <c r="I118" s="3"/>
      <c r="J118" s="3"/>
      <c r="K118" s="3"/>
      <c r="L118" s="3"/>
    </row>
    <row r="119" spans="1:12" x14ac:dyDescent="0.25">
      <c r="A119" s="185"/>
      <c r="B119" s="3"/>
      <c r="C119" s="322"/>
      <c r="D119" s="323"/>
      <c r="E119" s="323"/>
      <c r="F119" s="323"/>
      <c r="G119" s="323"/>
      <c r="H119" s="324"/>
      <c r="I119" s="3"/>
      <c r="J119" s="3"/>
      <c r="K119" s="3"/>
      <c r="L119" s="3"/>
    </row>
    <row r="120" spans="1:12" ht="15.6" thickBot="1" x14ac:dyDescent="0.3">
      <c r="A120" s="185"/>
      <c r="B120" s="3"/>
      <c r="C120" s="325"/>
      <c r="D120" s="326"/>
      <c r="E120" s="326"/>
      <c r="F120" s="326"/>
      <c r="G120" s="326"/>
      <c r="H120" s="327"/>
      <c r="I120" s="3"/>
      <c r="J120" s="3"/>
      <c r="K120" s="3"/>
      <c r="L120" s="3"/>
    </row>
    <row r="121" spans="1:12" x14ac:dyDescent="0.25">
      <c r="A121" s="185"/>
      <c r="B121" s="3"/>
      <c r="C121" s="3"/>
      <c r="D121" s="3"/>
      <c r="E121" s="3"/>
      <c r="F121" s="3"/>
      <c r="G121" s="3"/>
      <c r="H121" s="3"/>
      <c r="I121" s="3"/>
      <c r="J121" s="3"/>
      <c r="K121" s="3"/>
      <c r="L121" s="3"/>
    </row>
    <row r="122" spans="1:12" x14ac:dyDescent="0.25">
      <c r="A122" s="185"/>
      <c r="B122" s="3"/>
      <c r="C122" s="290" t="s">
        <v>804</v>
      </c>
      <c r="D122" s="290"/>
      <c r="E122" s="290"/>
      <c r="F122" s="290"/>
      <c r="G122" s="290"/>
      <c r="H122" s="290"/>
      <c r="I122" s="290"/>
      <c r="J122" s="290"/>
      <c r="K122" s="3"/>
      <c r="L122" s="3"/>
    </row>
    <row r="123" spans="1:12" ht="15.6" thickBot="1" x14ac:dyDescent="0.3">
      <c r="A123" s="185"/>
      <c r="B123" s="3"/>
      <c r="C123" s="290"/>
      <c r="D123" s="290"/>
      <c r="E123" s="290"/>
      <c r="F123" s="290"/>
      <c r="G123" s="290"/>
      <c r="H123" s="290"/>
      <c r="I123" s="290"/>
      <c r="J123" s="290"/>
      <c r="K123" s="3"/>
      <c r="L123" s="3"/>
    </row>
    <row r="124" spans="1:12" x14ac:dyDescent="0.25">
      <c r="A124" s="185"/>
      <c r="B124" s="3"/>
      <c r="C124" s="319" t="s">
        <v>3</v>
      </c>
      <c r="D124" s="320"/>
      <c r="E124" s="320"/>
      <c r="F124" s="320"/>
      <c r="G124" s="320"/>
      <c r="H124" s="321"/>
      <c r="I124" s="3"/>
      <c r="J124" s="3"/>
      <c r="K124" s="3"/>
      <c r="L124" s="3"/>
    </row>
    <row r="125" spans="1:12" x14ac:dyDescent="0.25">
      <c r="A125" s="185"/>
      <c r="B125" s="3"/>
      <c r="C125" s="322"/>
      <c r="D125" s="323"/>
      <c r="E125" s="323"/>
      <c r="F125" s="323"/>
      <c r="G125" s="323"/>
      <c r="H125" s="324"/>
      <c r="I125" s="3"/>
      <c r="J125" s="3"/>
      <c r="K125" s="3"/>
      <c r="L125" s="3"/>
    </row>
    <row r="126" spans="1:12" ht="15.6" thickBot="1" x14ac:dyDescent="0.3">
      <c r="A126" s="185"/>
      <c r="B126" s="3"/>
      <c r="C126" s="325"/>
      <c r="D126" s="326"/>
      <c r="E126" s="326"/>
      <c r="F126" s="326"/>
      <c r="G126" s="326"/>
      <c r="H126" s="327"/>
      <c r="I126" s="3"/>
      <c r="J126" s="3"/>
      <c r="K126" s="3"/>
      <c r="L126" s="3"/>
    </row>
    <row r="127" spans="1:12" x14ac:dyDescent="0.25">
      <c r="A127" s="185"/>
      <c r="B127" s="3"/>
      <c r="C127" s="50"/>
      <c r="D127" s="50"/>
      <c r="E127" s="50"/>
      <c r="F127" s="50"/>
      <c r="G127" s="50"/>
      <c r="H127" s="50"/>
      <c r="I127" s="3"/>
      <c r="J127" s="3"/>
      <c r="K127" s="3"/>
      <c r="L127" s="3"/>
    </row>
    <row r="128" spans="1:12" x14ac:dyDescent="0.25">
      <c r="A128" s="185"/>
      <c r="B128" s="3"/>
      <c r="C128" s="3"/>
      <c r="D128" s="3"/>
      <c r="E128" s="3"/>
      <c r="F128" s="3"/>
      <c r="G128" s="3"/>
      <c r="H128" s="3"/>
      <c r="I128" s="3"/>
      <c r="J128" s="3"/>
      <c r="K128" s="3"/>
      <c r="L128" s="3"/>
    </row>
    <row r="129" spans="1:12" x14ac:dyDescent="0.25">
      <c r="A129" s="185"/>
      <c r="B129" s="55" t="s">
        <v>25</v>
      </c>
      <c r="C129" s="29" t="s">
        <v>821</v>
      </c>
      <c r="D129" s="3"/>
      <c r="E129" s="3"/>
      <c r="F129" s="3"/>
      <c r="G129" s="3"/>
      <c r="H129" s="3"/>
      <c r="I129" s="3"/>
      <c r="J129" s="3"/>
      <c r="K129" s="3"/>
      <c r="L129" s="3"/>
    </row>
    <row r="130" spans="1:12" ht="15.6" thickBot="1" x14ac:dyDescent="0.3">
      <c r="A130" s="185"/>
      <c r="B130" s="3"/>
      <c r="C130" s="3" t="s">
        <v>805</v>
      </c>
      <c r="D130" s="3"/>
      <c r="E130" s="3"/>
      <c r="F130" s="3"/>
      <c r="G130" s="3"/>
      <c r="H130" s="3"/>
      <c r="I130" s="3"/>
      <c r="J130" s="3"/>
      <c r="K130" s="3"/>
      <c r="L130" s="3"/>
    </row>
    <row r="131" spans="1:12" x14ac:dyDescent="0.25">
      <c r="A131" s="185"/>
      <c r="B131" s="3"/>
      <c r="C131" s="319" t="s">
        <v>3</v>
      </c>
      <c r="D131" s="320"/>
      <c r="E131" s="320"/>
      <c r="F131" s="320"/>
      <c r="G131" s="320"/>
      <c r="H131" s="321"/>
      <c r="I131" s="3"/>
      <c r="J131" s="3"/>
      <c r="K131" s="3"/>
      <c r="L131" s="3"/>
    </row>
    <row r="132" spans="1:12" x14ac:dyDescent="0.25">
      <c r="A132" s="185"/>
      <c r="B132" s="3"/>
      <c r="C132" s="322"/>
      <c r="D132" s="323"/>
      <c r="E132" s="323"/>
      <c r="F132" s="323"/>
      <c r="G132" s="323"/>
      <c r="H132" s="324"/>
      <c r="I132" s="3"/>
      <c r="J132" s="3"/>
      <c r="K132" s="3"/>
      <c r="L132" s="3"/>
    </row>
    <row r="133" spans="1:12" ht="15.6" thickBot="1" x14ac:dyDescent="0.3">
      <c r="A133" s="185"/>
      <c r="B133" s="3"/>
      <c r="C133" s="325"/>
      <c r="D133" s="326"/>
      <c r="E133" s="326"/>
      <c r="F133" s="326"/>
      <c r="G133" s="326"/>
      <c r="H133" s="327"/>
      <c r="I133" s="3"/>
      <c r="J133" s="3"/>
      <c r="K133" s="3"/>
      <c r="L133" s="3"/>
    </row>
    <row r="134" spans="1:12" x14ac:dyDescent="0.25">
      <c r="A134" s="185"/>
      <c r="B134" s="3"/>
      <c r="C134" s="3"/>
      <c r="D134" s="3"/>
      <c r="E134" s="3"/>
      <c r="F134" s="3"/>
      <c r="G134" s="3"/>
      <c r="H134" s="3"/>
      <c r="I134" s="3"/>
      <c r="J134" s="3"/>
      <c r="K134" s="3"/>
      <c r="L134" s="3"/>
    </row>
    <row r="135" spans="1:12" ht="15.6" thickBot="1" x14ac:dyDescent="0.3">
      <c r="A135" s="185"/>
      <c r="B135" s="3"/>
      <c r="C135" s="3" t="s">
        <v>806</v>
      </c>
      <c r="D135" s="3"/>
      <c r="E135" s="3"/>
      <c r="F135" s="3"/>
      <c r="G135" s="3"/>
      <c r="H135" s="3"/>
      <c r="I135" s="3"/>
      <c r="J135" s="3"/>
      <c r="K135" s="3"/>
      <c r="L135" s="3"/>
    </row>
    <row r="136" spans="1:12" x14ac:dyDescent="0.25">
      <c r="A136" s="185"/>
      <c r="B136" s="3"/>
      <c r="C136" s="319" t="s">
        <v>3</v>
      </c>
      <c r="D136" s="320"/>
      <c r="E136" s="320"/>
      <c r="F136" s="320"/>
      <c r="G136" s="320"/>
      <c r="H136" s="321"/>
      <c r="I136" s="3"/>
      <c r="J136" s="3"/>
      <c r="K136" s="3"/>
      <c r="L136" s="3"/>
    </row>
    <row r="137" spans="1:12" x14ac:dyDescent="0.25">
      <c r="A137" s="185"/>
      <c r="B137" s="3"/>
      <c r="C137" s="322"/>
      <c r="D137" s="323"/>
      <c r="E137" s="323"/>
      <c r="F137" s="323"/>
      <c r="G137" s="323"/>
      <c r="H137" s="324"/>
      <c r="I137" s="3"/>
      <c r="J137" s="3"/>
      <c r="K137" s="3"/>
      <c r="L137" s="3"/>
    </row>
    <row r="138" spans="1:12" ht="15.6" thickBot="1" x14ac:dyDescent="0.3">
      <c r="A138" s="185"/>
      <c r="B138" s="3"/>
      <c r="C138" s="325"/>
      <c r="D138" s="326"/>
      <c r="E138" s="326"/>
      <c r="F138" s="326"/>
      <c r="G138" s="326"/>
      <c r="H138" s="327"/>
      <c r="I138" s="3"/>
      <c r="J138" s="3"/>
      <c r="K138" s="3"/>
      <c r="L138" s="3"/>
    </row>
    <row r="139" spans="1:12" x14ac:dyDescent="0.25">
      <c r="A139" s="185"/>
      <c r="B139" s="3"/>
      <c r="C139" s="3"/>
      <c r="D139" s="3"/>
      <c r="E139" s="3"/>
      <c r="F139" s="3"/>
      <c r="G139" s="3"/>
      <c r="H139" s="3"/>
      <c r="I139" s="3"/>
      <c r="J139" s="3"/>
      <c r="K139" s="3"/>
      <c r="L139" s="3"/>
    </row>
    <row r="140" spans="1:12" ht="15.6" thickBot="1" x14ac:dyDescent="0.3">
      <c r="A140" s="185"/>
      <c r="B140" s="3"/>
      <c r="C140" s="3" t="s">
        <v>807</v>
      </c>
      <c r="D140" s="3"/>
      <c r="E140" s="3"/>
      <c r="F140" s="3"/>
      <c r="G140" s="3"/>
      <c r="H140" s="3"/>
      <c r="I140" s="3"/>
      <c r="J140" s="3"/>
      <c r="K140" s="3"/>
      <c r="L140" s="3"/>
    </row>
    <row r="141" spans="1:12" x14ac:dyDescent="0.25">
      <c r="A141" s="185"/>
      <c r="B141" s="3"/>
      <c r="C141" s="319" t="s">
        <v>3</v>
      </c>
      <c r="D141" s="320"/>
      <c r="E141" s="320"/>
      <c r="F141" s="320"/>
      <c r="G141" s="320"/>
      <c r="H141" s="321"/>
      <c r="I141" s="3"/>
      <c r="J141" s="3"/>
      <c r="K141" s="3"/>
      <c r="L141" s="3"/>
    </row>
    <row r="142" spans="1:12" x14ac:dyDescent="0.25">
      <c r="A142" s="185"/>
      <c r="B142" s="3"/>
      <c r="C142" s="322"/>
      <c r="D142" s="323"/>
      <c r="E142" s="323"/>
      <c r="F142" s="323"/>
      <c r="G142" s="323"/>
      <c r="H142" s="324"/>
      <c r="I142" s="3"/>
      <c r="J142" s="3"/>
      <c r="K142" s="3"/>
      <c r="L142" s="3"/>
    </row>
    <row r="143" spans="1:12" ht="15.6" thickBot="1" x14ac:dyDescent="0.3">
      <c r="A143" s="185"/>
      <c r="B143" s="3"/>
      <c r="C143" s="325"/>
      <c r="D143" s="326"/>
      <c r="E143" s="326"/>
      <c r="F143" s="326"/>
      <c r="G143" s="326"/>
      <c r="H143" s="327"/>
      <c r="I143" s="3"/>
      <c r="J143" s="3"/>
      <c r="K143" s="3"/>
      <c r="L143" s="3"/>
    </row>
    <row r="144" spans="1:12" x14ac:dyDescent="0.25">
      <c r="A144" s="185"/>
      <c r="B144" s="3"/>
      <c r="C144" s="3"/>
      <c r="D144" s="3"/>
      <c r="E144" s="3"/>
      <c r="F144" s="3"/>
      <c r="G144" s="3"/>
      <c r="H144" s="3"/>
      <c r="I144" s="3"/>
      <c r="J144" s="3"/>
      <c r="K144" s="3"/>
      <c r="L144" s="3"/>
    </row>
    <row r="145" spans="1:12" ht="15" customHeight="1" x14ac:dyDescent="0.25">
      <c r="A145" s="185"/>
      <c r="B145" s="3"/>
      <c r="C145" s="290" t="s">
        <v>808</v>
      </c>
      <c r="D145" s="290"/>
      <c r="E145" s="290"/>
      <c r="F145" s="290"/>
      <c r="G145" s="290"/>
      <c r="H145" s="290"/>
      <c r="I145" s="290"/>
      <c r="J145" s="290"/>
      <c r="K145" s="3"/>
      <c r="L145" s="3"/>
    </row>
    <row r="146" spans="1:12" x14ac:dyDescent="0.25">
      <c r="A146" s="185"/>
      <c r="B146" s="3"/>
      <c r="C146" s="290"/>
      <c r="D146" s="290"/>
      <c r="E146" s="290"/>
      <c r="F146" s="290"/>
      <c r="G146" s="290"/>
      <c r="H146" s="290"/>
      <c r="I146" s="290"/>
      <c r="J146" s="290"/>
      <c r="K146" s="3"/>
      <c r="L146" s="3"/>
    </row>
    <row r="147" spans="1:12" ht="15.6" thickBot="1" x14ac:dyDescent="0.3">
      <c r="A147" s="185"/>
      <c r="B147" s="3"/>
      <c r="C147" s="290"/>
      <c r="D147" s="290"/>
      <c r="E147" s="290"/>
      <c r="F147" s="290"/>
      <c r="G147" s="290"/>
      <c r="H147" s="290"/>
      <c r="I147" s="290"/>
      <c r="J147" s="290"/>
      <c r="K147" s="3"/>
      <c r="L147" s="3"/>
    </row>
    <row r="148" spans="1:12" x14ac:dyDescent="0.25">
      <c r="A148" s="185"/>
      <c r="B148" s="3"/>
      <c r="C148" s="319" t="s">
        <v>3</v>
      </c>
      <c r="D148" s="320"/>
      <c r="E148" s="320"/>
      <c r="F148" s="320"/>
      <c r="G148" s="320"/>
      <c r="H148" s="321"/>
      <c r="I148" s="3"/>
      <c r="J148" s="3"/>
      <c r="K148" s="3"/>
      <c r="L148" s="3"/>
    </row>
    <row r="149" spans="1:12" x14ac:dyDescent="0.25">
      <c r="A149" s="185"/>
      <c r="B149" s="3"/>
      <c r="C149" s="322"/>
      <c r="D149" s="323"/>
      <c r="E149" s="323"/>
      <c r="F149" s="323"/>
      <c r="G149" s="323"/>
      <c r="H149" s="324"/>
      <c r="I149" s="3"/>
      <c r="J149" s="3"/>
      <c r="K149" s="3"/>
      <c r="L149" s="3"/>
    </row>
    <row r="150" spans="1:12" ht="15.6" thickBot="1" x14ac:dyDescent="0.3">
      <c r="A150" s="185"/>
      <c r="B150" s="3"/>
      <c r="C150" s="325"/>
      <c r="D150" s="326"/>
      <c r="E150" s="326"/>
      <c r="F150" s="326"/>
      <c r="G150" s="326"/>
      <c r="H150" s="327"/>
      <c r="I150" s="3"/>
      <c r="J150" s="3"/>
      <c r="K150" s="3"/>
      <c r="L150" s="3"/>
    </row>
    <row r="151" spans="1:12" x14ac:dyDescent="0.25">
      <c r="A151" s="185"/>
      <c r="B151" s="3"/>
      <c r="C151" s="3"/>
      <c r="D151" s="3"/>
      <c r="E151" s="3"/>
      <c r="F151" s="3"/>
      <c r="G151" s="3"/>
      <c r="H151" s="3"/>
      <c r="I151" s="3"/>
      <c r="J151" s="3"/>
      <c r="K151" s="3"/>
      <c r="L151" s="3"/>
    </row>
    <row r="152" spans="1:12" ht="15.6" thickBot="1" x14ac:dyDescent="0.3">
      <c r="A152" s="185"/>
      <c r="B152" s="3"/>
      <c r="C152" s="3" t="s">
        <v>809</v>
      </c>
      <c r="D152" s="3"/>
      <c r="E152" s="3"/>
      <c r="F152" s="3"/>
      <c r="G152" s="3"/>
      <c r="H152" s="3"/>
      <c r="I152" s="3"/>
      <c r="J152" s="3"/>
      <c r="K152" s="3"/>
      <c r="L152" s="3"/>
    </row>
    <row r="153" spans="1:12" x14ac:dyDescent="0.25">
      <c r="A153" s="185"/>
      <c r="B153" s="3"/>
      <c r="C153" s="319" t="s">
        <v>3</v>
      </c>
      <c r="D153" s="320"/>
      <c r="E153" s="320"/>
      <c r="F153" s="320"/>
      <c r="G153" s="320"/>
      <c r="H153" s="321"/>
      <c r="I153" s="3"/>
      <c r="J153" s="3"/>
      <c r="K153" s="3"/>
      <c r="L153" s="3"/>
    </row>
    <row r="154" spans="1:12" x14ac:dyDescent="0.25">
      <c r="A154" s="185"/>
      <c r="B154" s="3"/>
      <c r="C154" s="322"/>
      <c r="D154" s="323"/>
      <c r="E154" s="323"/>
      <c r="F154" s="323"/>
      <c r="G154" s="323"/>
      <c r="H154" s="324"/>
      <c r="I154" s="3"/>
      <c r="J154" s="3"/>
      <c r="K154" s="3"/>
      <c r="L154" s="3"/>
    </row>
    <row r="155" spans="1:12" ht="15.6" thickBot="1" x14ac:dyDescent="0.3">
      <c r="A155" s="185"/>
      <c r="B155" s="3"/>
      <c r="C155" s="325"/>
      <c r="D155" s="326"/>
      <c r="E155" s="326"/>
      <c r="F155" s="326"/>
      <c r="G155" s="326"/>
      <c r="H155" s="327"/>
      <c r="I155" s="3"/>
      <c r="J155" s="3"/>
      <c r="K155" s="3"/>
      <c r="L155" s="3"/>
    </row>
    <row r="156" spans="1:12" x14ac:dyDescent="0.25">
      <c r="A156" s="185"/>
      <c r="B156" s="3"/>
      <c r="C156" s="3"/>
      <c r="D156" s="3"/>
      <c r="E156" s="3"/>
      <c r="F156" s="3"/>
      <c r="G156" s="3"/>
      <c r="H156" s="3"/>
      <c r="I156" s="3"/>
      <c r="J156" s="3"/>
      <c r="K156" s="3"/>
      <c r="L156" s="3"/>
    </row>
    <row r="157" spans="1:12" ht="15.6" thickBot="1" x14ac:dyDescent="0.3">
      <c r="A157" s="185"/>
      <c r="B157" s="3"/>
      <c r="C157" s="3" t="s">
        <v>810</v>
      </c>
      <c r="D157" s="3"/>
      <c r="E157" s="3"/>
      <c r="F157" s="3"/>
      <c r="G157" s="3"/>
      <c r="H157" s="3"/>
      <c r="I157" s="3"/>
      <c r="J157" s="3"/>
      <c r="K157" s="3"/>
      <c r="L157" s="3"/>
    </row>
    <row r="158" spans="1:12" x14ac:dyDescent="0.25">
      <c r="A158" s="185"/>
      <c r="B158" s="3"/>
      <c r="C158" s="319" t="s">
        <v>3</v>
      </c>
      <c r="D158" s="320"/>
      <c r="E158" s="320"/>
      <c r="F158" s="320"/>
      <c r="G158" s="320"/>
      <c r="H158" s="321"/>
      <c r="I158" s="3"/>
      <c r="J158" s="3"/>
      <c r="K158" s="3"/>
      <c r="L158" s="3"/>
    </row>
    <row r="159" spans="1:12" x14ac:dyDescent="0.25">
      <c r="A159" s="185"/>
      <c r="B159" s="3"/>
      <c r="C159" s="322"/>
      <c r="D159" s="323"/>
      <c r="E159" s="323"/>
      <c r="F159" s="323"/>
      <c r="G159" s="323"/>
      <c r="H159" s="324"/>
      <c r="I159" s="3"/>
      <c r="J159" s="3"/>
      <c r="K159" s="3"/>
      <c r="L159" s="3"/>
    </row>
    <row r="160" spans="1:12" ht="15.6" thickBot="1" x14ac:dyDescent="0.3">
      <c r="A160" s="185"/>
      <c r="B160" s="3"/>
      <c r="C160" s="325"/>
      <c r="D160" s="326"/>
      <c r="E160" s="326"/>
      <c r="F160" s="326"/>
      <c r="G160" s="326"/>
      <c r="H160" s="327"/>
      <c r="I160" s="3"/>
      <c r="J160" s="3"/>
      <c r="K160" s="3"/>
      <c r="L160" s="3"/>
    </row>
    <row r="161" spans="1:12" x14ac:dyDescent="0.25">
      <c r="A161" s="185"/>
      <c r="B161" s="3"/>
      <c r="C161" s="3"/>
      <c r="D161" s="3"/>
      <c r="E161" s="3"/>
      <c r="F161" s="3"/>
      <c r="G161" s="3"/>
      <c r="H161" s="3"/>
      <c r="I161" s="3"/>
      <c r="J161" s="3"/>
      <c r="K161" s="3"/>
      <c r="L161" s="3"/>
    </row>
    <row r="162" spans="1:12" x14ac:dyDescent="0.25">
      <c r="A162" s="185"/>
      <c r="B162" s="3"/>
      <c r="C162" s="3"/>
      <c r="D162" s="3"/>
      <c r="E162" s="3"/>
      <c r="F162" s="3"/>
      <c r="G162" s="3"/>
      <c r="H162" s="3"/>
      <c r="I162" s="3"/>
      <c r="J162" s="3"/>
      <c r="K162" s="3"/>
      <c r="L162" s="3"/>
    </row>
    <row r="163" spans="1:12" x14ac:dyDescent="0.25">
      <c r="A163" s="185"/>
      <c r="B163" s="55" t="s">
        <v>24</v>
      </c>
      <c r="C163" s="29" t="s">
        <v>822</v>
      </c>
      <c r="D163" s="3"/>
      <c r="E163" s="3"/>
      <c r="F163" s="3"/>
      <c r="G163" s="3"/>
      <c r="H163" s="3"/>
      <c r="I163" s="3"/>
      <c r="J163" s="3"/>
      <c r="K163" s="3"/>
      <c r="L163" s="3"/>
    </row>
    <row r="164" spans="1:12" ht="15.6" thickBot="1" x14ac:dyDescent="0.3">
      <c r="A164" s="185"/>
      <c r="B164" s="3"/>
      <c r="C164" s="3" t="s">
        <v>811</v>
      </c>
      <c r="D164" s="3"/>
      <c r="E164" s="3"/>
      <c r="F164" s="3"/>
      <c r="G164" s="3"/>
      <c r="H164" s="3"/>
      <c r="I164" s="3"/>
      <c r="J164" s="3"/>
      <c r="K164" s="3"/>
      <c r="L164" s="3"/>
    </row>
    <row r="165" spans="1:12" x14ac:dyDescent="0.25">
      <c r="A165" s="185"/>
      <c r="B165" s="3"/>
      <c r="C165" s="319" t="s">
        <v>3</v>
      </c>
      <c r="D165" s="320"/>
      <c r="E165" s="320"/>
      <c r="F165" s="320"/>
      <c r="G165" s="320"/>
      <c r="H165" s="321"/>
      <c r="I165" s="3"/>
      <c r="J165" s="3"/>
      <c r="K165" s="3"/>
      <c r="L165" s="3"/>
    </row>
    <row r="166" spans="1:12" x14ac:dyDescent="0.25">
      <c r="A166" s="185"/>
      <c r="B166" s="3"/>
      <c r="C166" s="322"/>
      <c r="D166" s="323"/>
      <c r="E166" s="323"/>
      <c r="F166" s="323"/>
      <c r="G166" s="323"/>
      <c r="H166" s="324"/>
      <c r="I166" s="3"/>
      <c r="J166" s="3"/>
      <c r="K166" s="3"/>
      <c r="L166" s="3"/>
    </row>
    <row r="167" spans="1:12" ht="15.6" thickBot="1" x14ac:dyDescent="0.3">
      <c r="A167" s="185"/>
      <c r="B167" s="3"/>
      <c r="C167" s="325"/>
      <c r="D167" s="326"/>
      <c r="E167" s="326"/>
      <c r="F167" s="326"/>
      <c r="G167" s="326"/>
      <c r="H167" s="327"/>
      <c r="I167" s="3"/>
      <c r="J167" s="3"/>
      <c r="K167" s="3"/>
      <c r="L167" s="3"/>
    </row>
    <row r="168" spans="1:12" x14ac:dyDescent="0.25">
      <c r="A168" s="185"/>
      <c r="B168" s="3"/>
      <c r="C168" s="3"/>
      <c r="D168" s="3"/>
      <c r="E168" s="3"/>
      <c r="F168" s="3"/>
      <c r="G168" s="3"/>
      <c r="H168" s="3"/>
      <c r="I168" s="3"/>
      <c r="J168" s="3"/>
      <c r="K168" s="3"/>
      <c r="L168" s="3"/>
    </row>
    <row r="169" spans="1:12" ht="15.6" thickBot="1" x14ac:dyDescent="0.3">
      <c r="A169" s="185"/>
      <c r="B169" s="3"/>
      <c r="C169" s="3" t="s">
        <v>812</v>
      </c>
      <c r="D169" s="3"/>
      <c r="E169" s="3"/>
      <c r="F169" s="3"/>
      <c r="G169" s="3"/>
      <c r="H169" s="3"/>
      <c r="I169" s="3"/>
      <c r="J169" s="3"/>
      <c r="K169" s="3"/>
      <c r="L169" s="3"/>
    </row>
    <row r="170" spans="1:12" x14ac:dyDescent="0.25">
      <c r="A170" s="185"/>
      <c r="B170" s="3"/>
      <c r="C170" s="319" t="s">
        <v>3</v>
      </c>
      <c r="D170" s="320"/>
      <c r="E170" s="320"/>
      <c r="F170" s="320"/>
      <c r="G170" s="320"/>
      <c r="H170" s="321"/>
      <c r="I170" s="3"/>
      <c r="J170" s="3"/>
      <c r="K170" s="3"/>
      <c r="L170" s="3"/>
    </row>
    <row r="171" spans="1:12" x14ac:dyDescent="0.25">
      <c r="A171" s="185"/>
      <c r="B171" s="3"/>
      <c r="C171" s="322"/>
      <c r="D171" s="323"/>
      <c r="E171" s="323"/>
      <c r="F171" s="323"/>
      <c r="G171" s="323"/>
      <c r="H171" s="324"/>
      <c r="I171" s="3"/>
      <c r="J171" s="3"/>
      <c r="K171" s="3"/>
      <c r="L171" s="3"/>
    </row>
    <row r="172" spans="1:12" ht="15.6" thickBot="1" x14ac:dyDescent="0.3">
      <c r="A172" s="185"/>
      <c r="B172" s="3"/>
      <c r="C172" s="325"/>
      <c r="D172" s="326"/>
      <c r="E172" s="326"/>
      <c r="F172" s="326"/>
      <c r="G172" s="326"/>
      <c r="H172" s="327"/>
      <c r="I172" s="3"/>
      <c r="J172" s="3"/>
      <c r="K172" s="3"/>
      <c r="L172" s="3"/>
    </row>
    <row r="173" spans="1:12" x14ac:dyDescent="0.25">
      <c r="A173" s="185"/>
      <c r="B173" s="3"/>
      <c r="C173" s="3"/>
      <c r="D173" s="3"/>
      <c r="E173" s="3"/>
      <c r="F173" s="3"/>
      <c r="G173" s="3"/>
      <c r="H173" s="3"/>
      <c r="I173" s="3"/>
      <c r="J173" s="3"/>
      <c r="K173" s="3"/>
      <c r="L173" s="3"/>
    </row>
    <row r="174" spans="1:12" ht="15.6" thickBot="1" x14ac:dyDescent="0.3">
      <c r="A174" s="185"/>
      <c r="B174" s="3"/>
      <c r="C174" s="3" t="s">
        <v>813</v>
      </c>
      <c r="D174" s="3"/>
      <c r="E174" s="3"/>
      <c r="F174" s="3"/>
      <c r="G174" s="3"/>
      <c r="H174" s="3"/>
      <c r="I174" s="3"/>
      <c r="J174" s="3"/>
      <c r="K174" s="3"/>
      <c r="L174" s="3"/>
    </row>
    <row r="175" spans="1:12" x14ac:dyDescent="0.25">
      <c r="A175" s="185"/>
      <c r="B175" s="3"/>
      <c r="C175" s="319" t="s">
        <v>3</v>
      </c>
      <c r="D175" s="320"/>
      <c r="E175" s="320"/>
      <c r="F175" s="320"/>
      <c r="G175" s="320"/>
      <c r="H175" s="321"/>
      <c r="I175" s="3"/>
      <c r="J175" s="3"/>
      <c r="K175" s="3"/>
      <c r="L175" s="3"/>
    </row>
    <row r="176" spans="1:12" x14ac:dyDescent="0.25">
      <c r="A176" s="185"/>
      <c r="B176" s="3"/>
      <c r="C176" s="322"/>
      <c r="D176" s="323"/>
      <c r="E176" s="323"/>
      <c r="F176" s="323"/>
      <c r="G176" s="323"/>
      <c r="H176" s="324"/>
      <c r="I176" s="3"/>
      <c r="J176" s="3"/>
      <c r="K176" s="3"/>
      <c r="L176" s="3"/>
    </row>
    <row r="177" spans="1:12" ht="15.6" thickBot="1" x14ac:dyDescent="0.3">
      <c r="A177" s="185"/>
      <c r="B177" s="3"/>
      <c r="C177" s="325"/>
      <c r="D177" s="326"/>
      <c r="E177" s="326"/>
      <c r="F177" s="326"/>
      <c r="G177" s="326"/>
      <c r="H177" s="327"/>
      <c r="I177" s="3"/>
      <c r="J177" s="3"/>
      <c r="K177" s="3"/>
      <c r="L177" s="3"/>
    </row>
    <row r="178" spans="1:12" x14ac:dyDescent="0.25">
      <c r="A178" s="185"/>
      <c r="B178" s="3"/>
      <c r="C178" s="3"/>
      <c r="D178" s="3"/>
      <c r="E178" s="3"/>
      <c r="F178" s="3"/>
      <c r="G178" s="3"/>
      <c r="H178" s="3"/>
      <c r="I178" s="3"/>
      <c r="J178" s="3"/>
      <c r="K178" s="3"/>
      <c r="L178" s="3"/>
    </row>
    <row r="179" spans="1:12" ht="15" customHeight="1" x14ac:dyDescent="0.25">
      <c r="A179" s="185"/>
      <c r="B179" s="3"/>
      <c r="C179" s="290" t="s">
        <v>814</v>
      </c>
      <c r="D179" s="290"/>
      <c r="E179" s="290"/>
      <c r="F179" s="290"/>
      <c r="G179" s="290"/>
      <c r="H179" s="290"/>
      <c r="I179" s="290"/>
      <c r="J179" s="290"/>
      <c r="K179" s="3"/>
      <c r="L179" s="3"/>
    </row>
    <row r="180" spans="1:12" ht="15.45" customHeight="1" x14ac:dyDescent="0.25">
      <c r="A180" s="185"/>
      <c r="B180" s="3"/>
      <c r="C180" s="290"/>
      <c r="D180" s="290"/>
      <c r="E180" s="290"/>
      <c r="F180" s="290"/>
      <c r="G180" s="290"/>
      <c r="H180" s="290"/>
      <c r="I180" s="290"/>
      <c r="J180" s="290"/>
      <c r="K180" s="3"/>
      <c r="L180" s="3"/>
    </row>
    <row r="181" spans="1:12" ht="16.2" customHeight="1" thickBot="1" x14ac:dyDescent="0.3">
      <c r="A181" s="185"/>
      <c r="B181" s="3"/>
      <c r="C181" s="290"/>
      <c r="D181" s="290"/>
      <c r="E181" s="290"/>
      <c r="F181" s="290"/>
      <c r="G181" s="290"/>
      <c r="H181" s="290"/>
      <c r="I181" s="290"/>
      <c r="J181" s="290"/>
      <c r="K181" s="3"/>
      <c r="L181" s="3"/>
    </row>
    <row r="182" spans="1:12" x14ac:dyDescent="0.25">
      <c r="A182" s="185"/>
      <c r="B182" s="3"/>
      <c r="C182" s="319" t="s">
        <v>3</v>
      </c>
      <c r="D182" s="320"/>
      <c r="E182" s="320"/>
      <c r="F182" s="320"/>
      <c r="G182" s="320"/>
      <c r="H182" s="321"/>
      <c r="I182" s="3"/>
      <c r="J182" s="3"/>
      <c r="K182" s="3"/>
      <c r="L182" s="3"/>
    </row>
    <row r="183" spans="1:12" x14ac:dyDescent="0.25">
      <c r="A183" s="185"/>
      <c r="B183" s="3"/>
      <c r="C183" s="322"/>
      <c r="D183" s="323"/>
      <c r="E183" s="323"/>
      <c r="F183" s="323"/>
      <c r="G183" s="323"/>
      <c r="H183" s="324"/>
      <c r="I183" s="3"/>
      <c r="J183" s="3"/>
      <c r="K183" s="3"/>
      <c r="L183" s="3"/>
    </row>
    <row r="184" spans="1:12" ht="15.6" thickBot="1" x14ac:dyDescent="0.3">
      <c r="A184" s="185"/>
      <c r="B184" s="3"/>
      <c r="C184" s="325"/>
      <c r="D184" s="326"/>
      <c r="E184" s="326"/>
      <c r="F184" s="326"/>
      <c r="G184" s="326"/>
      <c r="H184" s="327"/>
      <c r="I184" s="3"/>
      <c r="J184" s="3"/>
      <c r="K184" s="3"/>
      <c r="L184" s="3"/>
    </row>
    <row r="185" spans="1:12" x14ac:dyDescent="0.25">
      <c r="A185" s="185"/>
      <c r="B185" s="3"/>
      <c r="C185" s="3"/>
      <c r="D185" s="3"/>
      <c r="E185" s="3"/>
      <c r="F185" s="3"/>
      <c r="G185" s="3"/>
      <c r="H185" s="3"/>
      <c r="I185" s="3"/>
      <c r="J185" s="3"/>
      <c r="K185" s="3"/>
      <c r="L185" s="3"/>
    </row>
    <row r="186" spans="1:12" x14ac:dyDescent="0.25">
      <c r="A186" s="185"/>
      <c r="B186" s="3"/>
      <c r="C186" s="290" t="s">
        <v>815</v>
      </c>
      <c r="D186" s="290"/>
      <c r="E186" s="290"/>
      <c r="F186" s="290"/>
      <c r="G186" s="290"/>
      <c r="H186" s="290"/>
      <c r="I186" s="290"/>
      <c r="J186" s="290"/>
      <c r="K186" s="3"/>
      <c r="L186" s="3"/>
    </row>
    <row r="187" spans="1:12" ht="15.6" thickBot="1" x14ac:dyDescent="0.3">
      <c r="A187" s="185"/>
      <c r="B187" s="3"/>
      <c r="C187" s="290"/>
      <c r="D187" s="290"/>
      <c r="E187" s="290"/>
      <c r="F187" s="290"/>
      <c r="G187" s="290"/>
      <c r="H187" s="290"/>
      <c r="I187" s="290"/>
      <c r="J187" s="290"/>
      <c r="K187" s="3"/>
      <c r="L187" s="3"/>
    </row>
    <row r="188" spans="1:12" x14ac:dyDescent="0.25">
      <c r="A188" s="185"/>
      <c r="B188" s="3"/>
      <c r="C188" s="319" t="s">
        <v>3</v>
      </c>
      <c r="D188" s="320"/>
      <c r="E188" s="320"/>
      <c r="F188" s="320"/>
      <c r="G188" s="320"/>
      <c r="H188" s="321"/>
      <c r="I188" s="3"/>
      <c r="J188" s="3"/>
      <c r="K188" s="3"/>
      <c r="L188" s="3"/>
    </row>
    <row r="189" spans="1:12" x14ac:dyDescent="0.25">
      <c r="A189" s="185"/>
      <c r="B189" s="3"/>
      <c r="C189" s="322"/>
      <c r="D189" s="323"/>
      <c r="E189" s="323"/>
      <c r="F189" s="323"/>
      <c r="G189" s="323"/>
      <c r="H189" s="324"/>
      <c r="I189" s="3"/>
      <c r="J189" s="3"/>
      <c r="K189" s="3"/>
      <c r="L189" s="3"/>
    </row>
    <row r="190" spans="1:12" ht="15.6" thickBot="1" x14ac:dyDescent="0.3">
      <c r="A190" s="185"/>
      <c r="B190" s="3"/>
      <c r="C190" s="325"/>
      <c r="D190" s="326"/>
      <c r="E190" s="326"/>
      <c r="F190" s="326"/>
      <c r="G190" s="326"/>
      <c r="H190" s="327"/>
      <c r="I190" s="3"/>
      <c r="J190" s="3"/>
      <c r="K190" s="3"/>
      <c r="L190" s="3"/>
    </row>
    <row r="191" spans="1:12" x14ac:dyDescent="0.25">
      <c r="A191" s="185"/>
      <c r="B191" s="3"/>
      <c r="C191" s="3"/>
      <c r="D191" s="3"/>
      <c r="E191" s="3"/>
      <c r="F191" s="3"/>
      <c r="G191" s="3"/>
      <c r="H191" s="3"/>
      <c r="I191" s="3"/>
      <c r="J191" s="3"/>
      <c r="K191" s="3"/>
      <c r="L191" s="3"/>
    </row>
    <row r="192" spans="1:12" x14ac:dyDescent="0.25">
      <c r="A192" s="185"/>
      <c r="B192" s="3"/>
      <c r="C192" s="3"/>
      <c r="D192" s="3"/>
      <c r="E192" s="3"/>
      <c r="F192" s="3"/>
      <c r="G192" s="3"/>
      <c r="H192" s="3"/>
      <c r="I192" s="3"/>
      <c r="J192" s="3"/>
      <c r="K192" s="3"/>
      <c r="L192" s="3"/>
    </row>
    <row r="193" spans="3:10" s="3" customFormat="1" ht="27.6" x14ac:dyDescent="0.25">
      <c r="C193" s="187" t="s">
        <v>831</v>
      </c>
    </row>
    <row r="194" spans="3:10" s="3" customFormat="1" ht="15" customHeight="1" x14ac:dyDescent="0.25">
      <c r="C194" s="290" t="s">
        <v>833</v>
      </c>
      <c r="D194" s="290"/>
      <c r="E194" s="290"/>
      <c r="F194" s="290"/>
      <c r="G194" s="290"/>
      <c r="H194" s="290"/>
      <c r="I194" s="290"/>
      <c r="J194" s="290"/>
    </row>
    <row r="195" spans="3:10" s="3" customFormat="1" x14ac:dyDescent="0.25">
      <c r="C195" s="290"/>
      <c r="D195" s="290"/>
      <c r="E195" s="290"/>
      <c r="F195" s="290"/>
      <c r="G195" s="290"/>
      <c r="H195" s="290"/>
      <c r="I195" s="290"/>
      <c r="J195" s="290"/>
    </row>
    <row r="196" spans="3:10" s="3" customFormat="1" x14ac:dyDescent="0.25">
      <c r="C196" s="290"/>
      <c r="D196" s="290"/>
      <c r="E196" s="290"/>
      <c r="F196" s="290"/>
      <c r="G196" s="290"/>
      <c r="H196" s="290"/>
      <c r="I196" s="290"/>
      <c r="J196" s="290"/>
    </row>
    <row r="197" spans="3:10" s="3" customFormat="1" x14ac:dyDescent="0.25">
      <c r="C197" s="169"/>
      <c r="D197" s="169"/>
      <c r="E197" s="169"/>
      <c r="F197" s="169"/>
      <c r="G197" s="169"/>
      <c r="H197" s="169"/>
      <c r="I197" s="169"/>
      <c r="J197" s="169"/>
    </row>
    <row r="198" spans="3:10" s="3" customFormat="1" ht="15.45" customHeight="1" x14ac:dyDescent="0.25">
      <c r="C198" s="316" t="s">
        <v>834</v>
      </c>
      <c r="D198" s="317"/>
      <c r="E198" s="317"/>
      <c r="F198" s="317"/>
      <c r="G198" s="317"/>
      <c r="H198" s="317"/>
      <c r="I198" s="317"/>
      <c r="J198" s="318"/>
    </row>
    <row r="199" spans="3:10" s="3" customFormat="1" ht="15.45" customHeight="1" x14ac:dyDescent="0.25">
      <c r="C199" s="302" t="s">
        <v>835</v>
      </c>
      <c r="D199" s="303"/>
      <c r="E199" s="303"/>
      <c r="F199" s="303"/>
      <c r="G199" s="303"/>
      <c r="H199" s="303"/>
      <c r="I199" s="303"/>
      <c r="J199" s="304"/>
    </row>
    <row r="200" spans="3:10" s="3" customFormat="1" ht="45.45" customHeight="1" x14ac:dyDescent="0.25">
      <c r="C200" s="92" t="s">
        <v>836</v>
      </c>
      <c r="D200" s="315" t="s">
        <v>857</v>
      </c>
      <c r="E200" s="300" t="s">
        <v>837</v>
      </c>
      <c r="F200" s="300"/>
      <c r="G200" s="300"/>
      <c r="H200" s="300"/>
      <c r="I200" s="300"/>
      <c r="J200" s="300"/>
    </row>
    <row r="201" spans="3:10" s="3" customFormat="1" ht="36.450000000000003" customHeight="1" x14ac:dyDescent="0.25">
      <c r="C201" s="92" t="s">
        <v>838</v>
      </c>
      <c r="D201" s="315"/>
      <c r="E201" s="300" t="s">
        <v>839</v>
      </c>
      <c r="F201" s="300"/>
      <c r="G201" s="300"/>
      <c r="H201" s="300"/>
      <c r="I201" s="300"/>
      <c r="J201" s="300"/>
    </row>
    <row r="202" spans="3:10" s="3" customFormat="1" ht="49.8" customHeight="1" x14ac:dyDescent="0.25">
      <c r="C202" s="92" t="s">
        <v>840</v>
      </c>
      <c r="D202" s="315"/>
      <c r="E202" s="300" t="s">
        <v>841</v>
      </c>
      <c r="F202" s="300"/>
      <c r="G202" s="300"/>
      <c r="H202" s="300"/>
      <c r="I202" s="300"/>
      <c r="J202" s="300"/>
    </row>
    <row r="203" spans="3:10" s="3" customFormat="1" ht="15.45" customHeight="1" x14ac:dyDescent="0.25">
      <c r="C203" s="297" t="s">
        <v>842</v>
      </c>
      <c r="D203" s="297"/>
      <c r="E203" s="297"/>
      <c r="F203" s="297"/>
      <c r="G203" s="297"/>
      <c r="H203" s="297"/>
      <c r="I203" s="297"/>
      <c r="J203" s="297"/>
    </row>
    <row r="204" spans="3:10" s="3" customFormat="1" ht="82.8" customHeight="1" x14ac:dyDescent="0.25">
      <c r="C204" s="92" t="s">
        <v>843</v>
      </c>
      <c r="D204" s="315" t="s">
        <v>859</v>
      </c>
      <c r="E204" s="300" t="s">
        <v>858</v>
      </c>
      <c r="F204" s="300"/>
      <c r="G204" s="300"/>
      <c r="H204" s="300"/>
      <c r="I204" s="300"/>
      <c r="J204" s="300"/>
    </row>
    <row r="205" spans="3:10" s="3" customFormat="1" ht="85.8" customHeight="1" x14ac:dyDescent="0.25">
      <c r="C205" s="92" t="s">
        <v>844</v>
      </c>
      <c r="D205" s="315"/>
      <c r="E205" s="300" t="s">
        <v>845</v>
      </c>
      <c r="F205" s="300"/>
      <c r="G205" s="300"/>
      <c r="H205" s="300"/>
      <c r="I205" s="300"/>
      <c r="J205" s="300"/>
    </row>
    <row r="206" spans="3:10" s="3" customFormat="1" ht="15.45" customHeight="1" x14ac:dyDescent="0.25">
      <c r="C206" s="297" t="s">
        <v>846</v>
      </c>
      <c r="D206" s="297"/>
      <c r="E206" s="297"/>
      <c r="F206" s="297"/>
      <c r="G206" s="297"/>
      <c r="H206" s="297"/>
      <c r="I206" s="297"/>
      <c r="J206" s="297"/>
    </row>
    <row r="207" spans="3:10" s="3" customFormat="1" ht="41.55" customHeight="1" x14ac:dyDescent="0.25">
      <c r="C207" s="92" t="s">
        <v>847</v>
      </c>
      <c r="D207" s="315" t="s">
        <v>848</v>
      </c>
      <c r="E207" s="315"/>
      <c r="F207" s="315"/>
      <c r="G207" s="315"/>
      <c r="H207" s="315"/>
      <c r="I207" s="315"/>
      <c r="J207" s="315"/>
    </row>
    <row r="208" spans="3:10" s="3" customFormat="1" ht="15.45" customHeight="1" x14ac:dyDescent="0.25">
      <c r="C208" s="92" t="s">
        <v>849</v>
      </c>
      <c r="D208" s="299" t="s">
        <v>850</v>
      </c>
      <c r="E208" s="299"/>
      <c r="F208" s="299"/>
      <c r="G208" s="299"/>
      <c r="H208" s="299"/>
      <c r="I208" s="299"/>
      <c r="J208" s="299"/>
    </row>
    <row r="209" spans="1:12" s="3" customFormat="1" ht="27.45" customHeight="1" x14ac:dyDescent="0.25">
      <c r="A209" s="185"/>
      <c r="C209" s="92" t="s">
        <v>851</v>
      </c>
      <c r="D209" s="299" t="s">
        <v>852</v>
      </c>
      <c r="E209" s="299"/>
      <c r="F209" s="299"/>
      <c r="G209" s="299"/>
      <c r="H209" s="299"/>
      <c r="I209" s="299"/>
      <c r="J209" s="299"/>
    </row>
    <row r="210" spans="1:12" s="3" customFormat="1" ht="15.45" customHeight="1" x14ac:dyDescent="0.25">
      <c r="A210" s="185"/>
      <c r="C210" s="297" t="s">
        <v>853</v>
      </c>
      <c r="D210" s="297"/>
      <c r="E210" s="297"/>
      <c r="F210" s="297"/>
      <c r="G210" s="297"/>
      <c r="H210" s="297"/>
      <c r="I210" s="297"/>
      <c r="J210" s="297"/>
    </row>
    <row r="211" spans="1:12" s="3" customFormat="1" x14ac:dyDescent="0.25">
      <c r="A211" s="185"/>
      <c r="C211" s="63" t="s">
        <v>860</v>
      </c>
      <c r="D211" s="299" t="s">
        <v>854</v>
      </c>
      <c r="E211" s="299"/>
      <c r="F211" s="299"/>
      <c r="G211" s="299"/>
      <c r="H211" s="299"/>
      <c r="I211" s="299"/>
      <c r="J211" s="299"/>
    </row>
    <row r="212" spans="1:12" s="3" customFormat="1" x14ac:dyDescent="0.25">
      <c r="A212" s="185"/>
      <c r="C212" s="63" t="s">
        <v>861</v>
      </c>
      <c r="D212" s="299" t="s">
        <v>855</v>
      </c>
      <c r="E212" s="299"/>
      <c r="F212" s="299"/>
      <c r="G212" s="299"/>
      <c r="H212" s="299"/>
      <c r="I212" s="299"/>
      <c r="J212" s="299"/>
    </row>
    <row r="213" spans="1:12" s="3" customFormat="1" x14ac:dyDescent="0.25">
      <c r="A213" s="185"/>
      <c r="C213" s="64">
        <v>0</v>
      </c>
      <c r="D213" s="308" t="s">
        <v>856</v>
      </c>
      <c r="E213" s="309"/>
      <c r="F213" s="309"/>
      <c r="G213" s="309"/>
      <c r="H213" s="309"/>
      <c r="I213" s="309"/>
      <c r="J213" s="310"/>
    </row>
    <row r="214" spans="1:12" s="3" customFormat="1" x14ac:dyDescent="0.25">
      <c r="A214" s="185"/>
    </row>
    <row r="215" spans="1:12" s="3" customFormat="1" ht="15" customHeight="1" x14ac:dyDescent="0.25">
      <c r="A215" s="185"/>
      <c r="C215" s="314" t="s">
        <v>862</v>
      </c>
      <c r="D215" s="314"/>
      <c r="E215" s="314"/>
      <c r="F215" s="314"/>
      <c r="G215" s="314"/>
      <c r="H215" s="314"/>
      <c r="I215" s="314"/>
      <c r="J215" s="314"/>
    </row>
    <row r="216" spans="1:12" s="3" customFormat="1" x14ac:dyDescent="0.25">
      <c r="A216" s="185"/>
      <c r="C216" s="314"/>
      <c r="D216" s="314"/>
      <c r="E216" s="314"/>
      <c r="F216" s="314"/>
      <c r="G216" s="314"/>
      <c r="H216" s="314"/>
      <c r="I216" s="314"/>
      <c r="J216" s="314"/>
    </row>
    <row r="217" spans="1:12" s="3" customFormat="1" x14ac:dyDescent="0.25">
      <c r="A217" s="185"/>
      <c r="C217" s="314"/>
      <c r="D217" s="314"/>
      <c r="E217" s="314"/>
      <c r="F217" s="314"/>
      <c r="G217" s="314"/>
      <c r="H217" s="314"/>
      <c r="I217" s="314"/>
      <c r="J217" s="314"/>
    </row>
    <row r="218" spans="1:12" s="3" customFormat="1" x14ac:dyDescent="0.25">
      <c r="A218" s="185"/>
      <c r="C218" s="314"/>
      <c r="D218" s="314"/>
      <c r="E218" s="314"/>
      <c r="F218" s="314"/>
      <c r="G218" s="314"/>
      <c r="H218" s="314"/>
      <c r="I218" s="314"/>
      <c r="J218" s="314"/>
    </row>
    <row r="219" spans="1:12" s="3" customFormat="1" x14ac:dyDescent="0.25">
      <c r="A219" s="185"/>
      <c r="C219" s="314"/>
      <c r="D219" s="314"/>
      <c r="E219" s="314"/>
      <c r="F219" s="314"/>
      <c r="G219" s="314"/>
      <c r="H219" s="314"/>
      <c r="I219" s="314"/>
      <c r="J219" s="314"/>
    </row>
    <row r="220" spans="1:12" s="3" customFormat="1" x14ac:dyDescent="0.25">
      <c r="A220" s="185"/>
    </row>
    <row r="221" spans="1:12" s="3" customFormat="1" x14ac:dyDescent="0.25">
      <c r="A221" s="185"/>
    </row>
    <row r="222" spans="1:12" ht="15.45" customHeight="1" x14ac:dyDescent="0.25">
      <c r="A222" s="185"/>
      <c r="B222" s="3"/>
      <c r="C222" s="296" t="s">
        <v>863</v>
      </c>
      <c r="D222" s="296"/>
      <c r="E222" s="296"/>
      <c r="F222" s="296"/>
      <c r="G222" s="296"/>
      <c r="H222" s="296"/>
      <c r="I222" s="296"/>
      <c r="J222" s="296"/>
      <c r="K222" s="3"/>
      <c r="L222" s="3"/>
    </row>
    <row r="223" spans="1:12" ht="15.45" customHeight="1" x14ac:dyDescent="0.25">
      <c r="A223" s="185"/>
      <c r="B223" s="3"/>
      <c r="C223" s="297" t="s">
        <v>835</v>
      </c>
      <c r="D223" s="297"/>
      <c r="E223" s="297"/>
      <c r="F223" s="297"/>
      <c r="G223" s="297"/>
      <c r="H223" s="297"/>
      <c r="I223" s="297"/>
      <c r="J223" s="297"/>
      <c r="K223" s="3"/>
      <c r="L223" s="3"/>
    </row>
    <row r="224" spans="1:12" ht="33.450000000000003" customHeight="1" x14ac:dyDescent="0.25">
      <c r="A224" s="185"/>
      <c r="B224" s="3"/>
      <c r="C224" s="92" t="s">
        <v>836</v>
      </c>
      <c r="D224" s="299" t="s">
        <v>864</v>
      </c>
      <c r="E224" s="299"/>
      <c r="F224" s="299"/>
      <c r="G224" s="299"/>
      <c r="H224" s="299"/>
      <c r="I224" s="299"/>
      <c r="J224" s="299"/>
      <c r="K224" s="3"/>
      <c r="L224" s="3"/>
    </row>
    <row r="225" spans="1:12" ht="18" customHeight="1" x14ac:dyDescent="0.25">
      <c r="A225" s="185"/>
      <c r="B225" s="3"/>
      <c r="C225" s="92" t="s">
        <v>838</v>
      </c>
      <c r="D225" s="299" t="s">
        <v>865</v>
      </c>
      <c r="E225" s="299"/>
      <c r="F225" s="299"/>
      <c r="G225" s="299"/>
      <c r="H225" s="299"/>
      <c r="I225" s="299"/>
      <c r="J225" s="299"/>
      <c r="K225" s="3"/>
      <c r="L225" s="3"/>
    </row>
    <row r="226" spans="1:12" ht="32.549999999999997" customHeight="1" x14ac:dyDescent="0.25">
      <c r="A226" s="185"/>
      <c r="B226" s="3"/>
      <c r="C226" s="92" t="s">
        <v>840</v>
      </c>
      <c r="D226" s="299" t="s">
        <v>866</v>
      </c>
      <c r="E226" s="299"/>
      <c r="F226" s="299"/>
      <c r="G226" s="299"/>
      <c r="H226" s="299"/>
      <c r="I226" s="299"/>
      <c r="J226" s="299"/>
      <c r="K226" s="3"/>
      <c r="L226" s="3"/>
    </row>
    <row r="227" spans="1:12" ht="15.45" customHeight="1" x14ac:dyDescent="0.25">
      <c r="A227" s="185"/>
      <c r="B227" s="3"/>
      <c r="C227" s="297" t="s">
        <v>842</v>
      </c>
      <c r="D227" s="297"/>
      <c r="E227" s="297"/>
      <c r="F227" s="297"/>
      <c r="G227" s="297"/>
      <c r="H227" s="297"/>
      <c r="I227" s="297"/>
      <c r="J227" s="297"/>
      <c r="K227" s="3"/>
      <c r="L227" s="3"/>
    </row>
    <row r="228" spans="1:12" ht="78" customHeight="1" x14ac:dyDescent="0.25">
      <c r="A228" s="185"/>
      <c r="B228" s="3"/>
      <c r="C228" s="92" t="s">
        <v>843</v>
      </c>
      <c r="D228" s="311" t="s">
        <v>867</v>
      </c>
      <c r="E228" s="300" t="s">
        <v>868</v>
      </c>
      <c r="F228" s="300"/>
      <c r="G228" s="300"/>
      <c r="H228" s="300"/>
      <c r="I228" s="300"/>
      <c r="J228" s="300"/>
      <c r="K228" s="3"/>
      <c r="L228" s="3"/>
    </row>
    <row r="229" spans="1:12" ht="77.55" customHeight="1" x14ac:dyDescent="0.25">
      <c r="A229" s="185"/>
      <c r="B229" s="3"/>
      <c r="C229" s="92" t="s">
        <v>844</v>
      </c>
      <c r="D229" s="313"/>
      <c r="E229" s="300" t="s">
        <v>869</v>
      </c>
      <c r="F229" s="300"/>
      <c r="G229" s="300"/>
      <c r="H229" s="300"/>
      <c r="I229" s="300"/>
      <c r="J229" s="300"/>
      <c r="K229" s="3"/>
      <c r="L229" s="3"/>
    </row>
    <row r="230" spans="1:12" ht="15.45" customHeight="1" x14ac:dyDescent="0.25">
      <c r="A230" s="185"/>
      <c r="B230" s="3"/>
      <c r="C230" s="302" t="s">
        <v>846</v>
      </c>
      <c r="D230" s="303"/>
      <c r="E230" s="303"/>
      <c r="F230" s="303"/>
      <c r="G230" s="303"/>
      <c r="H230" s="303"/>
      <c r="I230" s="303"/>
      <c r="J230" s="304"/>
      <c r="K230" s="3"/>
      <c r="L230" s="3"/>
    </row>
    <row r="231" spans="1:12" ht="72.45" customHeight="1" x14ac:dyDescent="0.25">
      <c r="A231" s="185"/>
      <c r="B231" s="3"/>
      <c r="C231" s="92" t="s">
        <v>847</v>
      </c>
      <c r="D231" s="311" t="s">
        <v>870</v>
      </c>
      <c r="E231" s="300" t="s">
        <v>871</v>
      </c>
      <c r="F231" s="300"/>
      <c r="G231" s="300"/>
      <c r="H231" s="300"/>
      <c r="I231" s="300"/>
      <c r="J231" s="300"/>
      <c r="K231" s="3"/>
      <c r="L231" s="3"/>
    </row>
    <row r="232" spans="1:12" ht="54.45" customHeight="1" x14ac:dyDescent="0.25">
      <c r="A232" s="185"/>
      <c r="B232" s="3"/>
      <c r="C232" s="92" t="s">
        <v>849</v>
      </c>
      <c r="D232" s="312"/>
      <c r="E232" s="300" t="s">
        <v>872</v>
      </c>
      <c r="F232" s="300"/>
      <c r="G232" s="300"/>
      <c r="H232" s="300"/>
      <c r="I232" s="300"/>
      <c r="J232" s="300"/>
      <c r="K232" s="3"/>
      <c r="L232" s="3"/>
    </row>
    <row r="233" spans="1:12" ht="37.200000000000003" customHeight="1" x14ac:dyDescent="0.25">
      <c r="A233" s="185"/>
      <c r="B233" s="3"/>
      <c r="C233" s="92" t="s">
        <v>851</v>
      </c>
      <c r="D233" s="313"/>
      <c r="E233" s="300" t="s">
        <v>873</v>
      </c>
      <c r="F233" s="300"/>
      <c r="G233" s="300"/>
      <c r="H233" s="300"/>
      <c r="I233" s="300"/>
      <c r="J233" s="300"/>
      <c r="K233" s="3"/>
      <c r="L233" s="3"/>
    </row>
    <row r="234" spans="1:12" ht="15.45" customHeight="1" x14ac:dyDescent="0.25">
      <c r="A234" s="185"/>
      <c r="B234" s="3"/>
      <c r="C234" s="302" t="s">
        <v>853</v>
      </c>
      <c r="D234" s="303"/>
      <c r="E234" s="303"/>
      <c r="F234" s="303"/>
      <c r="G234" s="303"/>
      <c r="H234" s="303"/>
      <c r="I234" s="303"/>
      <c r="J234" s="304"/>
      <c r="K234" s="3"/>
      <c r="L234" s="3"/>
    </row>
    <row r="235" spans="1:12" ht="17.55" customHeight="1" x14ac:dyDescent="0.25">
      <c r="A235" s="185"/>
      <c r="B235" s="3"/>
      <c r="C235" s="63" t="s">
        <v>860</v>
      </c>
      <c r="D235" s="305" t="s">
        <v>854</v>
      </c>
      <c r="E235" s="306"/>
      <c r="F235" s="306"/>
      <c r="G235" s="306"/>
      <c r="H235" s="306"/>
      <c r="I235" s="306"/>
      <c r="J235" s="307"/>
      <c r="K235" s="3"/>
      <c r="L235" s="3"/>
    </row>
    <row r="236" spans="1:12" ht="16.8" customHeight="1" x14ac:dyDescent="0.25">
      <c r="A236" s="185"/>
      <c r="B236" s="3"/>
      <c r="C236" s="63" t="s">
        <v>861</v>
      </c>
      <c r="D236" s="305" t="s">
        <v>855</v>
      </c>
      <c r="E236" s="306"/>
      <c r="F236" s="306"/>
      <c r="G236" s="306"/>
      <c r="H236" s="306"/>
      <c r="I236" s="306"/>
      <c r="J236" s="307"/>
      <c r="K236" s="3"/>
      <c r="L236" s="3"/>
    </row>
    <row r="237" spans="1:12" x14ac:dyDescent="0.25">
      <c r="A237" s="185"/>
      <c r="B237" s="3"/>
      <c r="C237" s="65">
        <v>0</v>
      </c>
      <c r="D237" s="308" t="s">
        <v>856</v>
      </c>
      <c r="E237" s="309"/>
      <c r="F237" s="309"/>
      <c r="G237" s="309"/>
      <c r="H237" s="309"/>
      <c r="I237" s="309"/>
      <c r="J237" s="310"/>
      <c r="K237" s="3"/>
      <c r="L237" s="3"/>
    </row>
    <row r="238" spans="1:12" s="3" customFormat="1" x14ac:dyDescent="0.25">
      <c r="A238" s="185"/>
    </row>
    <row r="239" spans="1:12" s="3" customFormat="1" x14ac:dyDescent="0.25">
      <c r="A239" s="185"/>
      <c r="C239" s="301" t="s">
        <v>874</v>
      </c>
      <c r="D239" s="301"/>
      <c r="E239" s="301"/>
      <c r="F239" s="301"/>
      <c r="G239" s="301"/>
      <c r="H239" s="301"/>
      <c r="I239" s="301"/>
      <c r="J239" s="301"/>
    </row>
    <row r="240" spans="1:12" s="3" customFormat="1" x14ac:dyDescent="0.25">
      <c r="A240" s="185"/>
      <c r="C240" s="301"/>
      <c r="D240" s="301"/>
      <c r="E240" s="301"/>
      <c r="F240" s="301"/>
      <c r="G240" s="301"/>
      <c r="H240" s="301"/>
      <c r="I240" s="301"/>
      <c r="J240" s="301"/>
    </row>
    <row r="241" spans="1:12" s="3" customFormat="1" x14ac:dyDescent="0.25">
      <c r="A241" s="185"/>
      <c r="C241" s="301"/>
      <c r="D241" s="301"/>
      <c r="E241" s="301"/>
      <c r="F241" s="301"/>
      <c r="G241" s="301"/>
      <c r="H241" s="301"/>
      <c r="I241" s="301"/>
      <c r="J241" s="301"/>
    </row>
    <row r="242" spans="1:12" s="3" customFormat="1" x14ac:dyDescent="0.25">
      <c r="A242" s="185"/>
      <c r="C242" s="301"/>
      <c r="D242" s="301"/>
      <c r="E242" s="301"/>
      <c r="F242" s="301"/>
      <c r="G242" s="301"/>
      <c r="H242" s="301"/>
      <c r="I242" s="301"/>
      <c r="J242" s="301"/>
    </row>
    <row r="243" spans="1:12" s="3" customFormat="1" x14ac:dyDescent="0.25">
      <c r="A243" s="185"/>
      <c r="C243" s="301"/>
      <c r="D243" s="301"/>
      <c r="E243" s="301"/>
      <c r="F243" s="301"/>
      <c r="G243" s="301"/>
      <c r="H243" s="301"/>
      <c r="I243" s="301"/>
      <c r="J243" s="301"/>
    </row>
    <row r="244" spans="1:12" s="3" customFormat="1" x14ac:dyDescent="0.25">
      <c r="A244" s="185"/>
    </row>
    <row r="245" spans="1:12" s="3" customFormat="1" ht="15" customHeight="1" x14ac:dyDescent="0.25">
      <c r="A245" s="185"/>
      <c r="C245" s="301" t="s">
        <v>875</v>
      </c>
      <c r="D245" s="301"/>
      <c r="E245" s="301"/>
      <c r="F245" s="301"/>
      <c r="G245" s="301"/>
      <c r="H245" s="301"/>
      <c r="I245" s="301"/>
      <c r="J245" s="301"/>
    </row>
    <row r="246" spans="1:12" s="3" customFormat="1" x14ac:dyDescent="0.25">
      <c r="A246" s="185"/>
      <c r="C246" s="301"/>
      <c r="D246" s="301"/>
      <c r="E246" s="301"/>
      <c r="F246" s="301"/>
      <c r="G246" s="301"/>
      <c r="H246" s="301"/>
      <c r="I246" s="301"/>
      <c r="J246" s="301"/>
    </row>
    <row r="247" spans="1:12" s="3" customFormat="1" x14ac:dyDescent="0.25">
      <c r="A247" s="185"/>
      <c r="C247" s="301"/>
      <c r="D247" s="301"/>
      <c r="E247" s="301"/>
      <c r="F247" s="301"/>
      <c r="G247" s="301"/>
      <c r="H247" s="301"/>
      <c r="I247" s="301"/>
      <c r="J247" s="301"/>
    </row>
    <row r="248" spans="1:12" s="3" customFormat="1" x14ac:dyDescent="0.25">
      <c r="A248" s="185"/>
      <c r="C248" s="188"/>
      <c r="D248" s="188"/>
      <c r="E248" s="188"/>
      <c r="F248" s="188"/>
      <c r="G248" s="188"/>
      <c r="H248" s="188"/>
      <c r="I248" s="188"/>
      <c r="J248" s="188"/>
    </row>
    <row r="249" spans="1:12" s="3" customFormat="1" x14ac:dyDescent="0.25">
      <c r="A249" s="185"/>
    </row>
    <row r="250" spans="1:12" ht="15.45" customHeight="1" x14ac:dyDescent="0.25">
      <c r="A250" s="185"/>
      <c r="B250" s="3"/>
      <c r="C250" s="296" t="s">
        <v>876</v>
      </c>
      <c r="D250" s="296"/>
      <c r="E250" s="296"/>
      <c r="F250" s="296"/>
      <c r="G250" s="296"/>
      <c r="H250" s="296"/>
      <c r="I250" s="296"/>
      <c r="J250" s="296"/>
      <c r="K250" s="3"/>
      <c r="L250" s="3"/>
    </row>
    <row r="251" spans="1:12" ht="15.45" customHeight="1" x14ac:dyDescent="0.25">
      <c r="A251" s="185"/>
      <c r="B251" s="3"/>
      <c r="C251" s="297" t="s">
        <v>835</v>
      </c>
      <c r="D251" s="297"/>
      <c r="E251" s="297"/>
      <c r="F251" s="297"/>
      <c r="G251" s="297"/>
      <c r="H251" s="297"/>
      <c r="I251" s="297"/>
      <c r="J251" s="297"/>
      <c r="K251" s="3"/>
      <c r="L251" s="3"/>
    </row>
    <row r="252" spans="1:12" ht="35.549999999999997" customHeight="1" x14ac:dyDescent="0.25">
      <c r="A252" s="185"/>
      <c r="B252" s="3"/>
      <c r="C252" s="92" t="s">
        <v>836</v>
      </c>
      <c r="D252" s="298" t="s">
        <v>877</v>
      </c>
      <c r="E252" s="300" t="s">
        <v>878</v>
      </c>
      <c r="F252" s="300"/>
      <c r="G252" s="300"/>
      <c r="H252" s="300"/>
      <c r="I252" s="300"/>
      <c r="J252" s="300"/>
      <c r="K252" s="3"/>
      <c r="L252" s="3"/>
    </row>
    <row r="253" spans="1:12" ht="35.549999999999997" customHeight="1" x14ac:dyDescent="0.25">
      <c r="A253" s="185"/>
      <c r="B253" s="3"/>
      <c r="C253" s="92" t="s">
        <v>838</v>
      </c>
      <c r="D253" s="298"/>
      <c r="E253" s="300" t="s">
        <v>879</v>
      </c>
      <c r="F253" s="300"/>
      <c r="G253" s="300"/>
      <c r="H253" s="300"/>
      <c r="I253" s="300"/>
      <c r="J253" s="300"/>
      <c r="K253" s="3"/>
      <c r="L253" s="3"/>
    </row>
    <row r="254" spans="1:12" ht="36.450000000000003" customHeight="1" x14ac:dyDescent="0.25">
      <c r="A254" s="185"/>
      <c r="B254" s="3"/>
      <c r="C254" s="92" t="s">
        <v>840</v>
      </c>
      <c r="D254" s="298"/>
      <c r="E254" s="300" t="s">
        <v>880</v>
      </c>
      <c r="F254" s="300"/>
      <c r="G254" s="300"/>
      <c r="H254" s="300"/>
      <c r="I254" s="300"/>
      <c r="J254" s="300"/>
      <c r="K254" s="3"/>
      <c r="L254" s="3"/>
    </row>
    <row r="255" spans="1:12" ht="15.45" customHeight="1" x14ac:dyDescent="0.25">
      <c r="A255" s="185"/>
      <c r="B255" s="3"/>
      <c r="C255" s="297" t="s">
        <v>842</v>
      </c>
      <c r="D255" s="297"/>
      <c r="E255" s="297"/>
      <c r="F255" s="297"/>
      <c r="G255" s="297"/>
      <c r="H255" s="297"/>
      <c r="I255" s="297"/>
      <c r="J255" s="297"/>
      <c r="K255" s="3"/>
      <c r="L255" s="3"/>
    </row>
    <row r="256" spans="1:12" ht="58.2" customHeight="1" x14ac:dyDescent="0.25">
      <c r="A256" s="185"/>
      <c r="B256" s="3"/>
      <c r="C256" s="92" t="s">
        <v>843</v>
      </c>
      <c r="D256" s="298" t="s">
        <v>881</v>
      </c>
      <c r="E256" s="300" t="s">
        <v>882</v>
      </c>
      <c r="F256" s="300"/>
      <c r="G256" s="300"/>
      <c r="H256" s="300"/>
      <c r="I256" s="300"/>
      <c r="J256" s="300"/>
      <c r="K256" s="3"/>
      <c r="L256" s="3"/>
    </row>
    <row r="257" spans="1:12" ht="105.45" customHeight="1" x14ac:dyDescent="0.25">
      <c r="A257" s="185"/>
      <c r="B257" s="3"/>
      <c r="C257" s="92" t="s">
        <v>844</v>
      </c>
      <c r="D257" s="298"/>
      <c r="E257" s="300" t="s">
        <v>883</v>
      </c>
      <c r="F257" s="300"/>
      <c r="G257" s="300"/>
      <c r="H257" s="300"/>
      <c r="I257" s="300"/>
      <c r="J257" s="300"/>
      <c r="K257" s="3"/>
      <c r="L257" s="3"/>
    </row>
    <row r="258" spans="1:12" ht="15.45" customHeight="1" x14ac:dyDescent="0.25">
      <c r="A258" s="185"/>
      <c r="B258" s="3"/>
      <c r="C258" s="297" t="s">
        <v>846</v>
      </c>
      <c r="D258" s="297"/>
      <c r="E258" s="297"/>
      <c r="F258" s="297"/>
      <c r="G258" s="297"/>
      <c r="H258" s="297"/>
      <c r="I258" s="297"/>
      <c r="J258" s="297"/>
      <c r="K258" s="3"/>
      <c r="L258" s="3"/>
    </row>
    <row r="259" spans="1:12" ht="75" customHeight="1" x14ac:dyDescent="0.25">
      <c r="A259" s="185"/>
      <c r="B259" s="3"/>
      <c r="C259" s="92" t="s">
        <v>847</v>
      </c>
      <c r="D259" s="298" t="s">
        <v>887</v>
      </c>
      <c r="E259" s="300" t="s">
        <v>884</v>
      </c>
      <c r="F259" s="300"/>
      <c r="G259" s="300"/>
      <c r="H259" s="300"/>
      <c r="I259" s="300"/>
      <c r="J259" s="300"/>
      <c r="K259" s="3"/>
      <c r="L259" s="3"/>
    </row>
    <row r="260" spans="1:12" ht="66.45" customHeight="1" x14ac:dyDescent="0.25">
      <c r="A260" s="185"/>
      <c r="B260" s="3"/>
      <c r="C260" s="92" t="s">
        <v>849</v>
      </c>
      <c r="D260" s="298"/>
      <c r="E260" s="300" t="s">
        <v>885</v>
      </c>
      <c r="F260" s="300"/>
      <c r="G260" s="300"/>
      <c r="H260" s="300"/>
      <c r="I260" s="300"/>
      <c r="J260" s="300"/>
      <c r="K260" s="3"/>
      <c r="L260" s="3"/>
    </row>
    <row r="261" spans="1:12" ht="59.55" customHeight="1" x14ac:dyDescent="0.25">
      <c r="A261" s="185"/>
      <c r="B261" s="3"/>
      <c r="C261" s="92" t="s">
        <v>851</v>
      </c>
      <c r="D261" s="298"/>
      <c r="E261" s="300" t="s">
        <v>886</v>
      </c>
      <c r="F261" s="300"/>
      <c r="G261" s="300"/>
      <c r="H261" s="300"/>
      <c r="I261" s="300"/>
      <c r="J261" s="300"/>
      <c r="K261" s="3"/>
      <c r="L261" s="3"/>
    </row>
    <row r="262" spans="1:12" ht="15.45" customHeight="1" x14ac:dyDescent="0.25">
      <c r="A262" s="185"/>
      <c r="B262" s="3"/>
      <c r="C262" s="297" t="s">
        <v>853</v>
      </c>
      <c r="D262" s="297"/>
      <c r="E262" s="297"/>
      <c r="F262" s="297"/>
      <c r="G262" s="297"/>
      <c r="H262" s="297"/>
      <c r="I262" s="297"/>
      <c r="J262" s="297"/>
      <c r="K262" s="3"/>
      <c r="L262" s="3"/>
    </row>
    <row r="263" spans="1:12" ht="18.45" customHeight="1" x14ac:dyDescent="0.25">
      <c r="A263" s="185"/>
      <c r="B263" s="3"/>
      <c r="C263" s="63" t="s">
        <v>860</v>
      </c>
      <c r="D263" s="299" t="s">
        <v>854</v>
      </c>
      <c r="E263" s="299"/>
      <c r="F263" s="299"/>
      <c r="G263" s="299"/>
      <c r="H263" s="299"/>
      <c r="I263" s="299"/>
      <c r="J263" s="299"/>
      <c r="K263" s="3"/>
      <c r="L263" s="3"/>
    </row>
    <row r="264" spans="1:12" ht="18.45" customHeight="1" x14ac:dyDescent="0.25">
      <c r="A264" s="185"/>
      <c r="B264" s="3"/>
      <c r="C264" s="63" t="s">
        <v>861</v>
      </c>
      <c r="D264" s="299" t="s">
        <v>855</v>
      </c>
      <c r="E264" s="299"/>
      <c r="F264" s="299"/>
      <c r="G264" s="299"/>
      <c r="H264" s="299"/>
      <c r="I264" s="299"/>
      <c r="J264" s="299"/>
      <c r="K264" s="3"/>
      <c r="L264" s="3"/>
    </row>
    <row r="265" spans="1:12" x14ac:dyDescent="0.25">
      <c r="A265" s="185"/>
      <c r="B265" s="3"/>
      <c r="C265" s="65">
        <v>0</v>
      </c>
      <c r="D265" s="295" t="s">
        <v>856</v>
      </c>
      <c r="E265" s="295"/>
      <c r="F265" s="295"/>
      <c r="G265" s="295"/>
      <c r="H265" s="295"/>
      <c r="I265" s="295"/>
      <c r="J265" s="295"/>
      <c r="K265" s="3"/>
      <c r="L265" s="3"/>
    </row>
    <row r="266" spans="1:12" s="3" customFormat="1" x14ac:dyDescent="0.25">
      <c r="A266" s="185"/>
    </row>
    <row r="267" spans="1:12" s="37" customFormat="1" ht="15.6" thickBot="1" x14ac:dyDescent="0.3">
      <c r="A267" s="186"/>
    </row>
  </sheetData>
  <mergeCells count="118">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198:J198"/>
    <mergeCell ref="C199:J199"/>
    <mergeCell ref="E200:J200"/>
    <mergeCell ref="E201:J201"/>
    <mergeCell ref="E202:J202"/>
    <mergeCell ref="E205:J205"/>
    <mergeCell ref="C194:J196"/>
    <mergeCell ref="E204:J204"/>
    <mergeCell ref="C188:H190"/>
    <mergeCell ref="D200:D202"/>
    <mergeCell ref="C203:J203"/>
    <mergeCell ref="D204:D205"/>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245:J247"/>
    <mergeCell ref="D252:D254"/>
    <mergeCell ref="E252:J252"/>
    <mergeCell ref="E253:J253"/>
    <mergeCell ref="C234:J234"/>
    <mergeCell ref="D235:J235"/>
    <mergeCell ref="D236:J236"/>
    <mergeCell ref="D237:J237"/>
    <mergeCell ref="C239:J243"/>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heetViews>
  <sheetFormatPr defaultColWidth="0" defaultRowHeight="14.4" zeroHeight="1" x14ac:dyDescent="0.3"/>
  <cols>
    <col min="1" max="1" width="0.77734375" customWidth="1"/>
    <col min="2" max="2" width="3.44140625" customWidth="1"/>
    <col min="3" max="3" width="4.1093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1.77734375" customWidth="1"/>
    <col min="11" max="11" width="21.6640625" bestFit="1" customWidth="1"/>
    <col min="12" max="12" width="9.77734375" customWidth="1"/>
    <col min="13" max="16384" width="9.77734375" hidden="1"/>
  </cols>
  <sheetData>
    <row r="1" spans="1:12" s="1" customFormat="1" ht="28.2" thickBot="1" x14ac:dyDescent="0.5">
      <c r="A1" s="173"/>
      <c r="B1" s="190" t="s">
        <v>888</v>
      </c>
      <c r="C1" s="175"/>
      <c r="D1" s="175"/>
      <c r="E1" s="175"/>
      <c r="F1" s="175"/>
      <c r="G1" s="175"/>
      <c r="H1" s="175"/>
      <c r="I1" s="175"/>
      <c r="J1" s="175"/>
      <c r="K1" s="175"/>
      <c r="L1" s="191"/>
    </row>
    <row r="2" spans="1:12" s="1" customFormat="1" ht="21" thickBot="1" x14ac:dyDescent="0.4">
      <c r="A2" s="178"/>
      <c r="B2" s="192" t="s">
        <v>1665</v>
      </c>
      <c r="J2" s="164" t="s">
        <v>76</v>
      </c>
      <c r="K2" s="263" t="s">
        <v>3</v>
      </c>
      <c r="L2" s="193"/>
    </row>
    <row r="3" spans="1:12" s="1" customFormat="1" ht="6.45" customHeight="1" x14ac:dyDescent="0.35">
      <c r="A3" s="178"/>
      <c r="C3" s="192"/>
      <c r="L3" s="193"/>
    </row>
    <row r="4" spans="1:12" s="1" customFormat="1" ht="15" customHeight="1" x14ac:dyDescent="0.3">
      <c r="A4" s="178"/>
      <c r="B4" s="366" t="s">
        <v>1666</v>
      </c>
      <c r="C4" s="366"/>
      <c r="D4" s="366"/>
      <c r="E4" s="366"/>
      <c r="F4" s="366"/>
      <c r="G4" s="366"/>
      <c r="H4" s="366"/>
      <c r="I4" s="366"/>
      <c r="J4" s="366"/>
      <c r="L4" s="193"/>
    </row>
    <row r="5" spans="1:12" s="10" customFormat="1" ht="15.6" x14ac:dyDescent="0.3">
      <c r="A5" s="194"/>
      <c r="B5" s="366"/>
      <c r="C5" s="366"/>
      <c r="D5" s="366"/>
      <c r="E5" s="366"/>
      <c r="F5" s="366"/>
      <c r="G5" s="366"/>
      <c r="H5" s="366"/>
      <c r="I5" s="366"/>
      <c r="J5" s="366"/>
      <c r="L5" s="195"/>
    </row>
    <row r="6" spans="1:12" s="10" customFormat="1" ht="15.6" x14ac:dyDescent="0.3">
      <c r="A6" s="194"/>
      <c r="B6" s="366"/>
      <c r="C6" s="366"/>
      <c r="D6" s="366"/>
      <c r="E6" s="366"/>
      <c r="F6" s="366"/>
      <c r="G6" s="366"/>
      <c r="H6" s="366"/>
      <c r="I6" s="366"/>
      <c r="J6" s="366"/>
      <c r="L6" s="195"/>
    </row>
    <row r="7" spans="1:12" s="10" customFormat="1" ht="15.6" x14ac:dyDescent="0.3">
      <c r="A7" s="194"/>
      <c r="B7" s="366"/>
      <c r="C7" s="366"/>
      <c r="D7" s="366"/>
      <c r="E7" s="366"/>
      <c r="F7" s="366"/>
      <c r="G7" s="366"/>
      <c r="H7" s="366"/>
      <c r="I7" s="366"/>
      <c r="J7" s="366"/>
      <c r="L7" s="195"/>
    </row>
    <row r="8" spans="1:12" s="10" customFormat="1" ht="15.6" x14ac:dyDescent="0.3">
      <c r="A8" s="194"/>
      <c r="B8" s="366"/>
      <c r="C8" s="366"/>
      <c r="D8" s="366"/>
      <c r="E8" s="366"/>
      <c r="F8" s="366"/>
      <c r="G8" s="366"/>
      <c r="H8" s="366"/>
      <c r="I8" s="366"/>
      <c r="J8" s="366"/>
      <c r="L8" s="195"/>
    </row>
    <row r="9" spans="1:12" s="10" customFormat="1" ht="15.6" x14ac:dyDescent="0.3">
      <c r="A9" s="194"/>
      <c r="B9" s="196"/>
      <c r="C9" s="196"/>
      <c r="D9" s="196"/>
      <c r="E9" s="196"/>
      <c r="F9" s="196"/>
      <c r="G9" s="196"/>
      <c r="H9" s="196"/>
      <c r="I9" s="196"/>
      <c r="J9" s="196"/>
      <c r="L9" s="195"/>
    </row>
    <row r="10" spans="1:12" s="10" customFormat="1" ht="17.399999999999999" x14ac:dyDescent="0.3">
      <c r="A10" s="194"/>
      <c r="C10" s="197" t="s">
        <v>14</v>
      </c>
      <c r="D10" s="198" t="s">
        <v>1667</v>
      </c>
      <c r="L10" s="195"/>
    </row>
    <row r="11" spans="1:12" s="10" customFormat="1" ht="6" customHeight="1" thickBot="1" x14ac:dyDescent="0.35">
      <c r="A11" s="194"/>
      <c r="L11" s="195"/>
    </row>
    <row r="12" spans="1:12" s="10" customFormat="1" ht="23.4" thickBot="1" x14ac:dyDescent="0.35">
      <c r="A12" s="194"/>
      <c r="D12" s="89" t="s">
        <v>3</v>
      </c>
      <c r="L12" s="195"/>
    </row>
    <row r="13" spans="1:12" s="10" customFormat="1" ht="15.6" x14ac:dyDescent="0.3">
      <c r="A13" s="194"/>
      <c r="D13" s="199" t="s">
        <v>904</v>
      </c>
      <c r="L13" s="195"/>
    </row>
    <row r="14" spans="1:12" s="10" customFormat="1" ht="4.8" customHeight="1" x14ac:dyDescent="0.3">
      <c r="A14" s="194"/>
      <c r="L14" s="195"/>
    </row>
    <row r="15" spans="1:12" s="10" customFormat="1" ht="15.6" x14ac:dyDescent="0.3">
      <c r="A15" s="194"/>
      <c r="C15" s="367" t="s">
        <v>1668</v>
      </c>
      <c r="D15" s="367"/>
      <c r="E15" s="367"/>
      <c r="F15" s="367"/>
      <c r="G15" s="367"/>
      <c r="H15" s="367"/>
      <c r="I15" s="367"/>
      <c r="J15" s="367"/>
      <c r="L15" s="195"/>
    </row>
    <row r="16" spans="1:12" s="10" customFormat="1" ht="27" customHeight="1" x14ac:dyDescent="0.3">
      <c r="A16" s="194"/>
      <c r="C16" s="367"/>
      <c r="D16" s="367"/>
      <c r="E16" s="367"/>
      <c r="F16" s="367"/>
      <c r="G16" s="367"/>
      <c r="H16" s="367"/>
      <c r="I16" s="367"/>
      <c r="J16" s="367"/>
      <c r="L16" s="195"/>
    </row>
    <row r="17" spans="1:12" s="10" customFormat="1" ht="16.2" thickBot="1" x14ac:dyDescent="0.35">
      <c r="A17" s="194"/>
      <c r="C17" s="200"/>
      <c r="D17" s="1"/>
      <c r="L17" s="195"/>
    </row>
    <row r="18" spans="1:12" s="10" customFormat="1" ht="7.8" customHeight="1" x14ac:dyDescent="0.3">
      <c r="A18" s="194"/>
      <c r="C18" s="94"/>
      <c r="D18" s="95"/>
      <c r="E18" s="96"/>
      <c r="F18" s="96"/>
      <c r="G18" s="96"/>
      <c r="H18" s="96"/>
      <c r="I18" s="96"/>
      <c r="J18" s="97"/>
      <c r="L18" s="195"/>
    </row>
    <row r="19" spans="1:12" s="10" customFormat="1" ht="15.6" x14ac:dyDescent="0.3">
      <c r="A19" s="194"/>
      <c r="C19" s="101" t="s">
        <v>1669</v>
      </c>
      <c r="D19" s="1"/>
      <c r="J19" s="99"/>
      <c r="L19" s="195"/>
    </row>
    <row r="20" spans="1:12" s="10" customFormat="1" ht="15.6" x14ac:dyDescent="0.3">
      <c r="A20" s="194"/>
      <c r="C20" s="98"/>
      <c r="D20" s="1"/>
      <c r="J20" s="99"/>
      <c r="L20" s="195"/>
    </row>
    <row r="21" spans="1:12" s="10" customFormat="1" ht="15.45" customHeight="1" x14ac:dyDescent="0.3">
      <c r="A21" s="194"/>
      <c r="C21" s="348" t="s">
        <v>1670</v>
      </c>
      <c r="D21" s="349"/>
      <c r="E21" s="349"/>
      <c r="F21" s="349"/>
      <c r="G21" s="349"/>
      <c r="H21" s="349"/>
      <c r="I21" s="349"/>
      <c r="J21" s="350"/>
      <c r="L21" s="195"/>
    </row>
    <row r="22" spans="1:12" s="10" customFormat="1" ht="15.6" x14ac:dyDescent="0.3">
      <c r="A22" s="194"/>
      <c r="C22" s="348"/>
      <c r="D22" s="349"/>
      <c r="E22" s="349"/>
      <c r="F22" s="349"/>
      <c r="G22" s="349"/>
      <c r="H22" s="349"/>
      <c r="I22" s="349"/>
      <c r="J22" s="350"/>
      <c r="L22" s="195"/>
    </row>
    <row r="23" spans="1:12" s="10" customFormat="1" ht="15.6" x14ac:dyDescent="0.3">
      <c r="A23" s="194"/>
      <c r="C23" s="100"/>
      <c r="D23" s="1"/>
      <c r="J23" s="99"/>
      <c r="L23" s="195"/>
    </row>
    <row r="24" spans="1:12" s="10" customFormat="1" ht="32.4" customHeight="1" x14ac:dyDescent="0.3">
      <c r="A24" s="194"/>
      <c r="C24" s="337" t="s">
        <v>1671</v>
      </c>
      <c r="D24" s="338"/>
      <c r="E24" s="338"/>
      <c r="F24" s="338"/>
      <c r="G24" s="338"/>
      <c r="H24" s="338"/>
      <c r="I24" s="338"/>
      <c r="J24" s="339"/>
      <c r="L24" s="195"/>
    </row>
    <row r="25" spans="1:12" s="10" customFormat="1" ht="15.6" x14ac:dyDescent="0.3">
      <c r="A25" s="194"/>
      <c r="C25" s="98"/>
      <c r="D25" s="1"/>
      <c r="J25" s="99"/>
      <c r="L25" s="195"/>
    </row>
    <row r="26" spans="1:12" s="10" customFormat="1" ht="15.6" x14ac:dyDescent="0.3">
      <c r="A26" s="194"/>
      <c r="C26" s="98" t="s">
        <v>1672</v>
      </c>
      <c r="D26" s="1"/>
      <c r="J26" s="99"/>
      <c r="L26" s="195"/>
    </row>
    <row r="27" spans="1:12" s="10" customFormat="1" ht="7.2" customHeight="1" thickBot="1" x14ac:dyDescent="0.35">
      <c r="A27" s="194"/>
      <c r="C27" s="102"/>
      <c r="D27" s="103"/>
      <c r="E27" s="104"/>
      <c r="F27" s="104"/>
      <c r="G27" s="104"/>
      <c r="H27" s="104"/>
      <c r="I27" s="104"/>
      <c r="J27" s="105"/>
      <c r="L27" s="195"/>
    </row>
    <row r="28" spans="1:12" s="10" customFormat="1" ht="16.2" thickBot="1" x14ac:dyDescent="0.35">
      <c r="A28" s="194"/>
      <c r="C28" s="201"/>
      <c r="D28" s="1"/>
      <c r="L28" s="195"/>
    </row>
    <row r="29" spans="1:12" s="27" customFormat="1" ht="16.2" customHeight="1" x14ac:dyDescent="0.25">
      <c r="A29" s="185"/>
      <c r="B29" s="3"/>
      <c r="C29" s="319"/>
      <c r="D29" s="320"/>
      <c r="E29" s="320"/>
      <c r="F29" s="320"/>
      <c r="G29" s="320"/>
      <c r="H29" s="320"/>
      <c r="I29" s="320"/>
      <c r="J29" s="321"/>
      <c r="K29" s="3"/>
      <c r="L29" s="202"/>
    </row>
    <row r="30" spans="1:12" s="27" customFormat="1" ht="15.45" customHeight="1" x14ac:dyDescent="0.25">
      <c r="A30" s="185"/>
      <c r="B30" s="3"/>
      <c r="C30" s="322"/>
      <c r="D30" s="323"/>
      <c r="E30" s="323"/>
      <c r="F30" s="323"/>
      <c r="G30" s="323"/>
      <c r="H30" s="323"/>
      <c r="I30" s="323"/>
      <c r="J30" s="324"/>
      <c r="K30" s="3"/>
      <c r="L30" s="202"/>
    </row>
    <row r="31" spans="1:12" s="27" customFormat="1" ht="15.45" customHeight="1" thickBot="1" x14ac:dyDescent="0.3">
      <c r="A31" s="185"/>
      <c r="B31" s="3"/>
      <c r="C31" s="325"/>
      <c r="D31" s="326"/>
      <c r="E31" s="326"/>
      <c r="F31" s="326"/>
      <c r="G31" s="326"/>
      <c r="H31" s="326"/>
      <c r="I31" s="326"/>
      <c r="J31" s="327"/>
      <c r="K31" s="3"/>
      <c r="L31" s="202"/>
    </row>
    <row r="32" spans="1:12" s="27" customFormat="1" ht="15" x14ac:dyDescent="0.25">
      <c r="A32" s="185"/>
      <c r="B32" s="3"/>
      <c r="C32" s="3"/>
      <c r="D32" s="3"/>
      <c r="E32" s="3"/>
      <c r="F32" s="3"/>
      <c r="G32" s="3"/>
      <c r="H32" s="3"/>
      <c r="I32" s="3"/>
      <c r="J32" s="3"/>
      <c r="K32" s="3"/>
      <c r="L32" s="202"/>
    </row>
    <row r="33" spans="1:12" s="49" customFormat="1" ht="16.2" customHeight="1" x14ac:dyDescent="0.3">
      <c r="A33" s="194"/>
      <c r="B33" s="10"/>
      <c r="C33" s="66">
        <v>0</v>
      </c>
      <c r="D33" s="354" t="s">
        <v>1673</v>
      </c>
      <c r="E33" s="354"/>
      <c r="F33" s="354"/>
      <c r="G33" s="354"/>
      <c r="H33" s="354"/>
      <c r="I33" s="354"/>
      <c r="J33" s="354"/>
      <c r="K33" s="10"/>
      <c r="L33" s="195"/>
    </row>
    <row r="34" spans="1:12" s="49" customFormat="1" ht="15.6" x14ac:dyDescent="0.3">
      <c r="A34" s="194"/>
      <c r="B34" s="10"/>
      <c r="C34" s="66">
        <v>1</v>
      </c>
      <c r="D34" s="354" t="s">
        <v>1674</v>
      </c>
      <c r="E34" s="354"/>
      <c r="F34" s="354"/>
      <c r="G34" s="354"/>
      <c r="H34" s="354"/>
      <c r="I34" s="354"/>
      <c r="J34" s="354"/>
      <c r="K34" s="10"/>
      <c r="L34" s="195"/>
    </row>
    <row r="35" spans="1:12" s="49" customFormat="1" ht="15.45" customHeight="1" x14ac:dyDescent="0.3">
      <c r="A35" s="194"/>
      <c r="B35" s="10"/>
      <c r="C35" s="66">
        <v>2</v>
      </c>
      <c r="D35" s="354" t="s">
        <v>1675</v>
      </c>
      <c r="E35" s="354"/>
      <c r="F35" s="354"/>
      <c r="G35" s="354"/>
      <c r="H35" s="354"/>
      <c r="I35" s="354"/>
      <c r="J35" s="354"/>
      <c r="K35" s="10"/>
      <c r="L35" s="195"/>
    </row>
    <row r="36" spans="1:12" s="49" customFormat="1" ht="15.6" x14ac:dyDescent="0.3">
      <c r="A36" s="194"/>
      <c r="B36" s="10"/>
      <c r="C36" s="66">
        <v>3</v>
      </c>
      <c r="D36" s="354" t="s">
        <v>1676</v>
      </c>
      <c r="E36" s="354"/>
      <c r="F36" s="354"/>
      <c r="G36" s="354"/>
      <c r="H36" s="354"/>
      <c r="I36" s="354"/>
      <c r="J36" s="354"/>
      <c r="K36" s="10"/>
      <c r="L36" s="195"/>
    </row>
    <row r="37" spans="1:12" s="49" customFormat="1" ht="15.6" x14ac:dyDescent="0.3">
      <c r="A37" s="194"/>
      <c r="B37" s="10"/>
      <c r="C37" s="66">
        <v>4</v>
      </c>
      <c r="D37" s="354" t="s">
        <v>1677</v>
      </c>
      <c r="E37" s="354"/>
      <c r="F37" s="354"/>
      <c r="G37" s="354"/>
      <c r="H37" s="354"/>
      <c r="I37" s="354"/>
      <c r="J37" s="354"/>
      <c r="K37" s="10"/>
      <c r="L37" s="195"/>
    </row>
    <row r="38" spans="1:12" s="49" customFormat="1" ht="15.6" x14ac:dyDescent="0.3">
      <c r="A38" s="194"/>
      <c r="B38" s="10"/>
      <c r="C38" s="66">
        <v>5</v>
      </c>
      <c r="D38" s="354" t="s">
        <v>1678</v>
      </c>
      <c r="E38" s="354"/>
      <c r="F38" s="354"/>
      <c r="G38" s="354"/>
      <c r="H38" s="354"/>
      <c r="I38" s="354"/>
      <c r="J38" s="354"/>
      <c r="K38" s="10"/>
      <c r="L38" s="195"/>
    </row>
    <row r="39" spans="1:12" s="49" customFormat="1" ht="15.6" x14ac:dyDescent="0.3">
      <c r="A39" s="194"/>
      <c r="B39" s="10"/>
      <c r="C39" s="66">
        <v>6</v>
      </c>
      <c r="D39" s="354" t="s">
        <v>1679</v>
      </c>
      <c r="E39" s="354"/>
      <c r="F39" s="354"/>
      <c r="G39" s="354"/>
      <c r="H39" s="354"/>
      <c r="I39" s="354"/>
      <c r="J39" s="354"/>
      <c r="K39" s="10"/>
      <c r="L39" s="195"/>
    </row>
    <row r="40" spans="1:12" s="49" customFormat="1" ht="15.6" x14ac:dyDescent="0.3">
      <c r="A40" s="194"/>
      <c r="B40" s="10"/>
      <c r="C40" s="66">
        <v>99</v>
      </c>
      <c r="D40" s="356" t="s">
        <v>1680</v>
      </c>
      <c r="E40" s="356"/>
      <c r="F40" s="356"/>
      <c r="G40" s="356"/>
      <c r="H40" s="356"/>
      <c r="I40" s="356"/>
      <c r="J40" s="356"/>
      <c r="K40" s="10"/>
      <c r="L40" s="195"/>
    </row>
    <row r="41" spans="1:12" s="10" customFormat="1" ht="16.2" customHeight="1" x14ac:dyDescent="0.3">
      <c r="A41" s="194"/>
      <c r="L41" s="195"/>
    </row>
    <row r="42" spans="1:12" s="10" customFormat="1" ht="16.2" customHeight="1" x14ac:dyDescent="0.3">
      <c r="A42" s="194"/>
      <c r="L42" s="195"/>
    </row>
    <row r="43" spans="1:12" s="10" customFormat="1" ht="15.6" x14ac:dyDescent="0.3">
      <c r="A43" s="194"/>
      <c r="L43" s="195"/>
    </row>
    <row r="44" spans="1:12" s="10" customFormat="1" ht="17.399999999999999" x14ac:dyDescent="0.3">
      <c r="A44" s="194"/>
      <c r="C44" s="197" t="s">
        <v>15</v>
      </c>
      <c r="D44" s="198" t="s">
        <v>1681</v>
      </c>
      <c r="L44" s="195"/>
    </row>
    <row r="45" spans="1:12" s="10" customFormat="1" ht="6" customHeight="1" thickBot="1" x14ac:dyDescent="0.35">
      <c r="A45" s="194"/>
      <c r="L45" s="195"/>
    </row>
    <row r="46" spans="1:12" s="10" customFormat="1" ht="23.4" thickBot="1" x14ac:dyDescent="0.35">
      <c r="A46" s="194"/>
      <c r="D46" s="89" t="s">
        <v>3</v>
      </c>
      <c r="L46" s="195"/>
    </row>
    <row r="47" spans="1:12" s="10" customFormat="1" ht="15.6" x14ac:dyDescent="0.3">
      <c r="A47" s="194"/>
      <c r="D47" s="199" t="s">
        <v>904</v>
      </c>
      <c r="L47" s="195"/>
    </row>
    <row r="48" spans="1:12" s="10" customFormat="1" ht="4.8" customHeight="1" x14ac:dyDescent="0.3">
      <c r="A48" s="194"/>
      <c r="L48" s="195"/>
    </row>
    <row r="49" spans="1:12" s="10" customFormat="1" ht="15.6" x14ac:dyDescent="0.3">
      <c r="A49" s="194"/>
      <c r="C49" s="367" t="s">
        <v>1682</v>
      </c>
      <c r="D49" s="367"/>
      <c r="E49" s="367"/>
      <c r="F49" s="367"/>
      <c r="G49" s="367"/>
      <c r="H49" s="367"/>
      <c r="I49" s="367"/>
      <c r="J49" s="367"/>
      <c r="L49" s="195"/>
    </row>
    <row r="50" spans="1:12" s="10" customFormat="1" ht="28.8" customHeight="1" x14ac:dyDescent="0.3">
      <c r="A50" s="194"/>
      <c r="C50" s="367"/>
      <c r="D50" s="367"/>
      <c r="E50" s="367"/>
      <c r="F50" s="367"/>
      <c r="G50" s="367"/>
      <c r="H50" s="367"/>
      <c r="I50" s="367"/>
      <c r="J50" s="367"/>
      <c r="L50" s="195"/>
    </row>
    <row r="51" spans="1:12" s="10" customFormat="1" ht="16.2" thickBot="1" x14ac:dyDescent="0.35">
      <c r="A51" s="194"/>
      <c r="C51" s="203"/>
      <c r="D51" s="1"/>
      <c r="E51" s="1"/>
      <c r="L51" s="195"/>
    </row>
    <row r="52" spans="1:12" s="10" customFormat="1" ht="7.8" customHeight="1" x14ac:dyDescent="0.3">
      <c r="A52" s="194"/>
      <c r="C52" s="94"/>
      <c r="D52" s="95"/>
      <c r="E52" s="95"/>
      <c r="F52" s="96"/>
      <c r="G52" s="96"/>
      <c r="H52" s="96"/>
      <c r="I52" s="96"/>
      <c r="J52" s="97"/>
      <c r="L52" s="195"/>
    </row>
    <row r="53" spans="1:12" s="10" customFormat="1" ht="15.6" x14ac:dyDescent="0.3">
      <c r="A53" s="194"/>
      <c r="C53" s="101" t="s">
        <v>1683</v>
      </c>
      <c r="D53" s="1"/>
      <c r="E53" s="1"/>
      <c r="J53" s="99"/>
      <c r="L53" s="195"/>
    </row>
    <row r="54" spans="1:12" s="10" customFormat="1" ht="15.6" x14ac:dyDescent="0.3">
      <c r="A54" s="194"/>
      <c r="C54" s="101"/>
      <c r="D54" s="1"/>
      <c r="E54" s="1"/>
      <c r="J54" s="99"/>
      <c r="L54" s="195"/>
    </row>
    <row r="55" spans="1:12" s="10" customFormat="1" ht="15.6" x14ac:dyDescent="0.3">
      <c r="A55" s="194"/>
      <c r="C55" s="337" t="s">
        <v>1684</v>
      </c>
      <c r="D55" s="351"/>
      <c r="E55" s="351"/>
      <c r="F55" s="351"/>
      <c r="G55" s="351"/>
      <c r="H55" s="351"/>
      <c r="I55" s="351"/>
      <c r="J55" s="339"/>
      <c r="L55" s="195"/>
    </row>
    <row r="56" spans="1:12" s="10" customFormat="1" ht="15.6" x14ac:dyDescent="0.3">
      <c r="A56" s="194"/>
      <c r="C56" s="337"/>
      <c r="D56" s="351"/>
      <c r="E56" s="351"/>
      <c r="F56" s="351"/>
      <c r="G56" s="351"/>
      <c r="H56" s="351"/>
      <c r="I56" s="351"/>
      <c r="J56" s="339"/>
      <c r="L56" s="195"/>
    </row>
    <row r="57" spans="1:12" s="10" customFormat="1" ht="15.6" x14ac:dyDescent="0.3">
      <c r="A57" s="194"/>
      <c r="C57" s="101"/>
      <c r="D57" s="1"/>
      <c r="E57" s="1"/>
      <c r="J57" s="99"/>
      <c r="L57" s="195"/>
    </row>
    <row r="58" spans="1:12" s="10" customFormat="1" ht="15.6" x14ac:dyDescent="0.3">
      <c r="A58" s="194"/>
      <c r="C58" s="101" t="s">
        <v>1685</v>
      </c>
      <c r="D58" s="1"/>
      <c r="E58" s="1"/>
      <c r="J58" s="99"/>
      <c r="L58" s="195"/>
    </row>
    <row r="59" spans="1:12" s="10" customFormat="1" ht="8.5500000000000007" customHeight="1" thickBot="1" x14ac:dyDescent="0.35">
      <c r="A59" s="194"/>
      <c r="C59" s="106"/>
      <c r="D59" s="103"/>
      <c r="E59" s="103"/>
      <c r="F59" s="104"/>
      <c r="G59" s="104"/>
      <c r="H59" s="104"/>
      <c r="I59" s="104"/>
      <c r="J59" s="105"/>
      <c r="L59" s="195"/>
    </row>
    <row r="60" spans="1:12" s="10" customFormat="1" ht="16.2" thickBot="1" x14ac:dyDescent="0.35">
      <c r="A60" s="194"/>
      <c r="C60" s="1"/>
      <c r="D60" s="1"/>
      <c r="E60" s="1"/>
      <c r="L60" s="195"/>
    </row>
    <row r="61" spans="1:12" s="27" customFormat="1" ht="16.2" customHeight="1" x14ac:dyDescent="0.25">
      <c r="A61" s="185"/>
      <c r="B61" s="3"/>
      <c r="C61" s="319"/>
      <c r="D61" s="320"/>
      <c r="E61" s="320"/>
      <c r="F61" s="320"/>
      <c r="G61" s="320"/>
      <c r="H61" s="320"/>
      <c r="I61" s="320"/>
      <c r="J61" s="321"/>
      <c r="K61" s="3"/>
      <c r="L61" s="202"/>
    </row>
    <row r="62" spans="1:12" s="27" customFormat="1" ht="15.45" customHeight="1" x14ac:dyDescent="0.25">
      <c r="A62" s="185"/>
      <c r="B62" s="3"/>
      <c r="C62" s="322"/>
      <c r="D62" s="323"/>
      <c r="E62" s="323"/>
      <c r="F62" s="323"/>
      <c r="G62" s="323"/>
      <c r="H62" s="323"/>
      <c r="I62" s="323"/>
      <c r="J62" s="324"/>
      <c r="K62" s="3"/>
      <c r="L62" s="202"/>
    </row>
    <row r="63" spans="1:12" s="27" customFormat="1" ht="15.45" customHeight="1" thickBot="1" x14ac:dyDescent="0.3">
      <c r="A63" s="185"/>
      <c r="B63" s="3"/>
      <c r="C63" s="325"/>
      <c r="D63" s="326"/>
      <c r="E63" s="326"/>
      <c r="F63" s="326"/>
      <c r="G63" s="326"/>
      <c r="H63" s="326"/>
      <c r="I63" s="326"/>
      <c r="J63" s="327"/>
      <c r="K63" s="3"/>
      <c r="L63" s="202"/>
    </row>
    <row r="64" spans="1:12" s="27" customFormat="1" ht="15" x14ac:dyDescent="0.25">
      <c r="A64" s="185"/>
      <c r="B64" s="3"/>
      <c r="C64" s="3"/>
      <c r="D64" s="3"/>
      <c r="E64" s="3"/>
      <c r="F64" s="3"/>
      <c r="G64" s="3"/>
      <c r="H64" s="3"/>
      <c r="I64" s="3"/>
      <c r="J64" s="3"/>
      <c r="K64" s="3"/>
      <c r="L64" s="202"/>
    </row>
    <row r="65" spans="1:12" s="49" customFormat="1" ht="15.6" x14ac:dyDescent="0.3">
      <c r="A65" s="194"/>
      <c r="B65" s="10"/>
      <c r="C65" s="66">
        <v>0</v>
      </c>
      <c r="D65" s="354" t="s">
        <v>1673</v>
      </c>
      <c r="E65" s="354"/>
      <c r="F65" s="354"/>
      <c r="G65" s="354"/>
      <c r="H65" s="354"/>
      <c r="I65" s="354"/>
      <c r="J65" s="354"/>
      <c r="K65" s="10"/>
      <c r="L65" s="195"/>
    </row>
    <row r="66" spans="1:12" s="49" customFormat="1" ht="15.6" x14ac:dyDescent="0.3">
      <c r="A66" s="194"/>
      <c r="B66" s="10"/>
      <c r="C66" s="66">
        <v>1</v>
      </c>
      <c r="D66" s="354" t="s">
        <v>1686</v>
      </c>
      <c r="E66" s="354"/>
      <c r="F66" s="354"/>
      <c r="G66" s="354"/>
      <c r="H66" s="354"/>
      <c r="I66" s="354"/>
      <c r="J66" s="354"/>
      <c r="K66" s="10"/>
      <c r="L66" s="195"/>
    </row>
    <row r="67" spans="1:12" s="49" customFormat="1" ht="15.6" x14ac:dyDescent="0.3">
      <c r="A67" s="194"/>
      <c r="B67" s="10"/>
      <c r="C67" s="66">
        <v>2</v>
      </c>
      <c r="D67" s="354" t="s">
        <v>1687</v>
      </c>
      <c r="E67" s="354"/>
      <c r="F67" s="354"/>
      <c r="G67" s="354"/>
      <c r="H67" s="354"/>
      <c r="I67" s="354"/>
      <c r="J67" s="354"/>
      <c r="K67" s="10"/>
      <c r="L67" s="195"/>
    </row>
    <row r="68" spans="1:12" s="49" customFormat="1" ht="15.6" x14ac:dyDescent="0.3">
      <c r="A68" s="194"/>
      <c r="B68" s="10"/>
      <c r="C68" s="66">
        <v>3</v>
      </c>
      <c r="D68" s="354" t="s">
        <v>1688</v>
      </c>
      <c r="E68" s="354"/>
      <c r="F68" s="354"/>
      <c r="G68" s="354"/>
      <c r="H68" s="354"/>
      <c r="I68" s="354"/>
      <c r="J68" s="354"/>
      <c r="K68" s="10"/>
      <c r="L68" s="195"/>
    </row>
    <row r="69" spans="1:12" s="49" customFormat="1" ht="15" customHeight="1" x14ac:dyDescent="0.3">
      <c r="A69" s="194"/>
      <c r="B69" s="10"/>
      <c r="C69" s="66">
        <v>4</v>
      </c>
      <c r="D69" s="354" t="s">
        <v>1689</v>
      </c>
      <c r="E69" s="354"/>
      <c r="F69" s="354"/>
      <c r="G69" s="354"/>
      <c r="H69" s="354"/>
      <c r="I69" s="354"/>
      <c r="J69" s="354"/>
      <c r="K69" s="10"/>
      <c r="L69" s="195"/>
    </row>
    <row r="70" spans="1:12" s="49" customFormat="1" ht="15.6" x14ac:dyDescent="0.3">
      <c r="A70" s="194"/>
      <c r="B70" s="10"/>
      <c r="C70" s="66">
        <v>5</v>
      </c>
      <c r="D70" s="354" t="s">
        <v>1690</v>
      </c>
      <c r="E70" s="354"/>
      <c r="F70" s="354"/>
      <c r="G70" s="354"/>
      <c r="H70" s="354"/>
      <c r="I70" s="354"/>
      <c r="J70" s="354"/>
      <c r="K70" s="10"/>
      <c r="L70" s="195"/>
    </row>
    <row r="71" spans="1:12" s="49" customFormat="1" ht="15.6" x14ac:dyDescent="0.3">
      <c r="A71" s="194"/>
      <c r="B71" s="10"/>
      <c r="C71" s="66">
        <v>6</v>
      </c>
      <c r="D71" s="354" t="s">
        <v>1691</v>
      </c>
      <c r="E71" s="354"/>
      <c r="F71" s="354"/>
      <c r="G71" s="354"/>
      <c r="H71" s="354"/>
      <c r="I71" s="354"/>
      <c r="J71" s="354"/>
      <c r="K71" s="10"/>
      <c r="L71" s="195"/>
    </row>
    <row r="72" spans="1:12" s="49" customFormat="1" ht="15.6" x14ac:dyDescent="0.3">
      <c r="A72" s="194"/>
      <c r="B72" s="10"/>
      <c r="C72" s="66">
        <v>99</v>
      </c>
      <c r="D72" s="356" t="s">
        <v>1680</v>
      </c>
      <c r="E72" s="356"/>
      <c r="F72" s="356"/>
      <c r="G72" s="356"/>
      <c r="H72" s="356"/>
      <c r="I72" s="356"/>
      <c r="J72" s="356"/>
      <c r="K72" s="10"/>
      <c r="L72" s="195"/>
    </row>
    <row r="73" spans="1:12" s="49" customFormat="1" ht="17.399999999999999" x14ac:dyDescent="0.3">
      <c r="A73" s="194"/>
      <c r="B73" s="10"/>
      <c r="C73" s="198"/>
      <c r="D73" s="1"/>
      <c r="E73" s="1"/>
      <c r="F73" s="10"/>
      <c r="G73" s="10"/>
      <c r="H73" s="10"/>
      <c r="I73" s="10"/>
      <c r="J73" s="10"/>
      <c r="K73" s="10"/>
      <c r="L73" s="195"/>
    </row>
    <row r="74" spans="1:12" s="49" customFormat="1" ht="17.399999999999999" x14ac:dyDescent="0.3">
      <c r="A74" s="194"/>
      <c r="B74" s="10"/>
      <c r="C74" s="198"/>
      <c r="D74" s="1"/>
      <c r="E74" s="1"/>
      <c r="F74" s="10"/>
      <c r="G74" s="10"/>
      <c r="H74" s="10"/>
      <c r="I74" s="10"/>
      <c r="J74" s="10"/>
      <c r="K74" s="10"/>
      <c r="L74" s="195"/>
    </row>
    <row r="75" spans="1:12" s="10" customFormat="1" ht="15.6" x14ac:dyDescent="0.3">
      <c r="A75" s="194"/>
      <c r="L75" s="195"/>
    </row>
    <row r="76" spans="1:12" s="10" customFormat="1" ht="17.399999999999999" x14ac:dyDescent="0.3">
      <c r="A76" s="194"/>
      <c r="C76" s="197" t="s">
        <v>25</v>
      </c>
      <c r="D76" s="204" t="s">
        <v>1692</v>
      </c>
      <c r="L76" s="195"/>
    </row>
    <row r="77" spans="1:12" s="10" customFormat="1" ht="6" customHeight="1" thickBot="1" x14ac:dyDescent="0.35">
      <c r="A77" s="194"/>
      <c r="L77" s="195"/>
    </row>
    <row r="78" spans="1:12" s="10" customFormat="1" ht="23.4" thickBot="1" x14ac:dyDescent="0.35">
      <c r="A78" s="194"/>
      <c r="D78" s="89" t="s">
        <v>3</v>
      </c>
      <c r="L78" s="195"/>
    </row>
    <row r="79" spans="1:12" s="10" customFormat="1" ht="15.6" x14ac:dyDescent="0.3">
      <c r="A79" s="194"/>
      <c r="D79" s="199" t="s">
        <v>904</v>
      </c>
      <c r="L79" s="195"/>
    </row>
    <row r="80" spans="1:12" s="10" customFormat="1" ht="4.8" customHeight="1" x14ac:dyDescent="0.3">
      <c r="A80" s="194"/>
      <c r="L80" s="195"/>
    </row>
    <row r="81" spans="1:12" s="10" customFormat="1" ht="15.45" customHeight="1" x14ac:dyDescent="0.3">
      <c r="A81" s="194"/>
      <c r="C81" s="365" t="s">
        <v>1693</v>
      </c>
      <c r="D81" s="365"/>
      <c r="E81" s="365"/>
      <c r="F81" s="365"/>
      <c r="G81" s="365"/>
      <c r="H81" s="365"/>
      <c r="I81" s="365"/>
      <c r="J81" s="365"/>
      <c r="L81" s="195"/>
    </row>
    <row r="82" spans="1:12" s="10" customFormat="1" ht="15.6" x14ac:dyDescent="0.3">
      <c r="A82" s="194"/>
      <c r="C82" s="365"/>
      <c r="D82" s="365"/>
      <c r="E82" s="365"/>
      <c r="F82" s="365"/>
      <c r="G82" s="365"/>
      <c r="H82" s="365"/>
      <c r="I82" s="365"/>
      <c r="J82" s="365"/>
      <c r="L82" s="195"/>
    </row>
    <row r="83" spans="1:12" s="10" customFormat="1" ht="16.2" thickBot="1" x14ac:dyDescent="0.35">
      <c r="A83" s="194"/>
      <c r="C83" s="69"/>
      <c r="D83" s="69"/>
      <c r="E83" s="69"/>
      <c r="F83" s="69"/>
      <c r="G83" s="69"/>
      <c r="H83" s="69"/>
      <c r="I83" s="69"/>
      <c r="J83" s="69"/>
      <c r="L83" s="195"/>
    </row>
    <row r="84" spans="1:12" s="10" customFormat="1" ht="7.2" customHeight="1" x14ac:dyDescent="0.3">
      <c r="A84" s="194"/>
      <c r="C84" s="107"/>
      <c r="D84" s="108"/>
      <c r="E84" s="108"/>
      <c r="F84" s="108"/>
      <c r="G84" s="108"/>
      <c r="H84" s="108"/>
      <c r="I84" s="108"/>
      <c r="J84" s="109"/>
      <c r="L84" s="195"/>
    </row>
    <row r="85" spans="1:12" s="10" customFormat="1" ht="15.6" x14ac:dyDescent="0.3">
      <c r="A85" s="194"/>
      <c r="C85" s="101" t="s">
        <v>1694</v>
      </c>
      <c r="J85" s="99"/>
      <c r="L85" s="195"/>
    </row>
    <row r="86" spans="1:12" s="10" customFormat="1" ht="15.6" x14ac:dyDescent="0.3">
      <c r="A86" s="194"/>
      <c r="C86" s="98"/>
      <c r="J86" s="99"/>
      <c r="L86" s="195"/>
    </row>
    <row r="87" spans="1:12" s="10" customFormat="1" ht="15.6" x14ac:dyDescent="0.3">
      <c r="A87" s="194"/>
      <c r="C87" s="348" t="s">
        <v>1695</v>
      </c>
      <c r="D87" s="349"/>
      <c r="E87" s="349"/>
      <c r="F87" s="349"/>
      <c r="G87" s="349"/>
      <c r="H87" s="349"/>
      <c r="I87" s="349"/>
      <c r="J87" s="350"/>
      <c r="L87" s="195"/>
    </row>
    <row r="88" spans="1:12" s="10" customFormat="1" ht="15.6" x14ac:dyDescent="0.3">
      <c r="A88" s="194"/>
      <c r="C88" s="348"/>
      <c r="D88" s="349"/>
      <c r="E88" s="349"/>
      <c r="F88" s="349"/>
      <c r="G88" s="349"/>
      <c r="H88" s="349"/>
      <c r="I88" s="349"/>
      <c r="J88" s="350"/>
      <c r="L88" s="195"/>
    </row>
    <row r="89" spans="1:12" s="10" customFormat="1" ht="15.6" x14ac:dyDescent="0.3">
      <c r="A89" s="194"/>
      <c r="C89" s="100"/>
      <c r="J89" s="99"/>
      <c r="L89" s="195"/>
    </row>
    <row r="90" spans="1:12" s="10" customFormat="1" ht="15.6" x14ac:dyDescent="0.3">
      <c r="A90" s="194"/>
      <c r="C90" s="98" t="s">
        <v>1696</v>
      </c>
      <c r="J90" s="99"/>
      <c r="L90" s="195"/>
    </row>
    <row r="91" spans="1:12" s="10" customFormat="1" ht="15.6" x14ac:dyDescent="0.3">
      <c r="A91" s="194"/>
      <c r="C91" s="98" t="s">
        <v>1697</v>
      </c>
      <c r="J91" s="99"/>
      <c r="L91" s="195"/>
    </row>
    <row r="92" spans="1:12" s="10" customFormat="1" ht="15.6" x14ac:dyDescent="0.3">
      <c r="A92" s="194"/>
      <c r="C92" s="98" t="s">
        <v>1698</v>
      </c>
      <c r="J92" s="99"/>
      <c r="L92" s="195"/>
    </row>
    <row r="93" spans="1:12" s="10" customFormat="1" ht="15.6" x14ac:dyDescent="0.3">
      <c r="A93" s="194"/>
      <c r="C93" s="98" t="s">
        <v>1699</v>
      </c>
      <c r="J93" s="99"/>
      <c r="L93" s="195"/>
    </row>
    <row r="94" spans="1:12" s="10" customFormat="1" ht="6.45" customHeight="1" thickBot="1" x14ac:dyDescent="0.35">
      <c r="A94" s="194"/>
      <c r="C94" s="102"/>
      <c r="D94" s="104"/>
      <c r="E94" s="104"/>
      <c r="F94" s="104"/>
      <c r="G94" s="104"/>
      <c r="H94" s="104"/>
      <c r="I94" s="104"/>
      <c r="J94" s="105"/>
      <c r="L94" s="195"/>
    </row>
    <row r="95" spans="1:12" s="10" customFormat="1" ht="16.2" thickBot="1" x14ac:dyDescent="0.35">
      <c r="A95" s="194"/>
      <c r="L95" s="195"/>
    </row>
    <row r="96" spans="1:12" s="27" customFormat="1" ht="16.2" customHeight="1" x14ac:dyDescent="0.25">
      <c r="A96" s="185"/>
      <c r="B96" s="3"/>
      <c r="C96" s="319"/>
      <c r="D96" s="320"/>
      <c r="E96" s="320"/>
      <c r="F96" s="320"/>
      <c r="G96" s="320"/>
      <c r="H96" s="320"/>
      <c r="I96" s="320"/>
      <c r="J96" s="321"/>
      <c r="K96" s="3"/>
      <c r="L96" s="202"/>
    </row>
    <row r="97" spans="1:12" s="27" customFormat="1" ht="15.45" customHeight="1" x14ac:dyDescent="0.25">
      <c r="A97" s="185"/>
      <c r="B97" s="3"/>
      <c r="C97" s="322"/>
      <c r="D97" s="323"/>
      <c r="E97" s="323"/>
      <c r="F97" s="323"/>
      <c r="G97" s="323"/>
      <c r="H97" s="323"/>
      <c r="I97" s="323"/>
      <c r="J97" s="324"/>
      <c r="K97" s="3"/>
      <c r="L97" s="202"/>
    </row>
    <row r="98" spans="1:12" s="27" customFormat="1" ht="15.45" customHeight="1" thickBot="1" x14ac:dyDescent="0.3">
      <c r="A98" s="185"/>
      <c r="B98" s="3"/>
      <c r="C98" s="325"/>
      <c r="D98" s="326"/>
      <c r="E98" s="326"/>
      <c r="F98" s="326"/>
      <c r="G98" s="326"/>
      <c r="H98" s="326"/>
      <c r="I98" s="326"/>
      <c r="J98" s="327"/>
      <c r="K98" s="3"/>
      <c r="L98" s="202"/>
    </row>
    <row r="99" spans="1:12" s="27" customFormat="1" ht="15" x14ac:dyDescent="0.25">
      <c r="A99" s="185"/>
      <c r="B99" s="3"/>
      <c r="C99" s="3"/>
      <c r="D99" s="3"/>
      <c r="E99" s="3"/>
      <c r="F99" s="3"/>
      <c r="G99" s="3"/>
      <c r="H99" s="3"/>
      <c r="I99" s="3"/>
      <c r="J99" s="3"/>
      <c r="K99" s="3"/>
      <c r="L99" s="202"/>
    </row>
    <row r="100" spans="1:12" s="10" customFormat="1" ht="15.6" x14ac:dyDescent="0.3">
      <c r="A100" s="194"/>
      <c r="C100" s="66">
        <v>0</v>
      </c>
      <c r="D100" s="354" t="s">
        <v>1673</v>
      </c>
      <c r="E100" s="354"/>
      <c r="F100" s="354"/>
      <c r="G100" s="354"/>
      <c r="H100" s="354"/>
      <c r="I100" s="354"/>
      <c r="J100" s="354"/>
      <c r="L100" s="195"/>
    </row>
    <row r="101" spans="1:12" s="10" customFormat="1" ht="28.95" customHeight="1" x14ac:dyDescent="0.3">
      <c r="A101" s="194"/>
      <c r="C101" s="66">
        <v>1</v>
      </c>
      <c r="D101" s="354" t="s">
        <v>1700</v>
      </c>
      <c r="E101" s="354"/>
      <c r="F101" s="354"/>
      <c r="G101" s="354"/>
      <c r="H101" s="354"/>
      <c r="I101" s="354"/>
      <c r="J101" s="354"/>
      <c r="L101" s="195"/>
    </row>
    <row r="102" spans="1:12" s="10" customFormat="1" ht="15.6" x14ac:dyDescent="0.3">
      <c r="A102" s="194"/>
      <c r="C102" s="66">
        <v>2</v>
      </c>
      <c r="D102" s="354" t="s">
        <v>1701</v>
      </c>
      <c r="E102" s="354"/>
      <c r="F102" s="354"/>
      <c r="G102" s="354"/>
      <c r="H102" s="354"/>
      <c r="I102" s="354"/>
      <c r="J102" s="354"/>
      <c r="L102" s="195"/>
    </row>
    <row r="103" spans="1:12" s="10" customFormat="1" ht="15.6" x14ac:dyDescent="0.3">
      <c r="A103" s="194"/>
      <c r="C103" s="66">
        <v>3</v>
      </c>
      <c r="D103" s="354" t="s">
        <v>1702</v>
      </c>
      <c r="E103" s="354"/>
      <c r="F103" s="354"/>
      <c r="G103" s="354"/>
      <c r="H103" s="354"/>
      <c r="I103" s="354"/>
      <c r="J103" s="354"/>
      <c r="L103" s="195"/>
    </row>
    <row r="104" spans="1:12" s="10" customFormat="1" ht="49.05" customHeight="1" x14ac:dyDescent="0.3">
      <c r="A104" s="194"/>
      <c r="C104" s="66">
        <v>4</v>
      </c>
      <c r="D104" s="354" t="s">
        <v>1703</v>
      </c>
      <c r="E104" s="354"/>
      <c r="F104" s="354"/>
      <c r="G104" s="354"/>
      <c r="H104" s="354"/>
      <c r="I104" s="354"/>
      <c r="J104" s="354"/>
      <c r="L104" s="195"/>
    </row>
    <row r="105" spans="1:12" s="10" customFormat="1" ht="31.2" customHeight="1" x14ac:dyDescent="0.3">
      <c r="A105" s="194"/>
      <c r="C105" s="66">
        <v>5</v>
      </c>
      <c r="D105" s="354" t="s">
        <v>1704</v>
      </c>
      <c r="E105" s="354"/>
      <c r="F105" s="354"/>
      <c r="G105" s="354"/>
      <c r="H105" s="354"/>
      <c r="I105" s="354"/>
      <c r="J105" s="354"/>
      <c r="L105" s="195"/>
    </row>
    <row r="106" spans="1:12" s="10" customFormat="1" ht="15.6" x14ac:dyDescent="0.3">
      <c r="A106" s="194"/>
      <c r="C106" s="66">
        <v>6</v>
      </c>
      <c r="D106" s="354" t="s">
        <v>1705</v>
      </c>
      <c r="E106" s="354"/>
      <c r="F106" s="354"/>
      <c r="G106" s="354"/>
      <c r="H106" s="354"/>
      <c r="I106" s="354"/>
      <c r="J106" s="354"/>
      <c r="L106" s="195"/>
    </row>
    <row r="107" spans="1:12" s="10" customFormat="1" ht="15.6" x14ac:dyDescent="0.3">
      <c r="A107" s="194"/>
      <c r="C107" s="66">
        <v>99</v>
      </c>
      <c r="D107" s="356" t="s">
        <v>1680</v>
      </c>
      <c r="E107" s="356"/>
      <c r="F107" s="356"/>
      <c r="G107" s="356"/>
      <c r="H107" s="356"/>
      <c r="I107" s="356"/>
      <c r="J107" s="356"/>
      <c r="L107" s="195"/>
    </row>
    <row r="108" spans="1:12" s="10" customFormat="1" ht="15.6" x14ac:dyDescent="0.3">
      <c r="A108" s="194"/>
      <c r="L108" s="195"/>
    </row>
    <row r="109" spans="1:12" s="10" customFormat="1" ht="15.6" x14ac:dyDescent="0.3">
      <c r="A109" s="194"/>
      <c r="L109" s="195"/>
    </row>
    <row r="110" spans="1:12" s="10" customFormat="1" ht="15.6" x14ac:dyDescent="0.3">
      <c r="A110" s="194"/>
      <c r="L110" s="195"/>
    </row>
    <row r="111" spans="1:12" s="10" customFormat="1" ht="17.399999999999999" x14ac:dyDescent="0.3">
      <c r="A111" s="194"/>
      <c r="C111" s="197" t="s">
        <v>24</v>
      </c>
      <c r="D111" s="204" t="s">
        <v>1706</v>
      </c>
      <c r="L111" s="195"/>
    </row>
    <row r="112" spans="1:12" s="10" customFormat="1" ht="6" customHeight="1" thickBot="1" x14ac:dyDescent="0.35">
      <c r="A112" s="194"/>
      <c r="L112" s="195"/>
    </row>
    <row r="113" spans="1:12" s="10" customFormat="1" ht="23.4" thickBot="1" x14ac:dyDescent="0.35">
      <c r="A113" s="194"/>
      <c r="D113" s="89" t="s">
        <v>3</v>
      </c>
      <c r="L113" s="195"/>
    </row>
    <row r="114" spans="1:12" s="10" customFormat="1" ht="15.6" x14ac:dyDescent="0.3">
      <c r="A114" s="194"/>
      <c r="D114" s="199" t="s">
        <v>904</v>
      </c>
      <c r="L114" s="195"/>
    </row>
    <row r="115" spans="1:12" s="10" customFormat="1" ht="4.8" customHeight="1" x14ac:dyDescent="0.3">
      <c r="A115" s="194"/>
      <c r="L115" s="195"/>
    </row>
    <row r="116" spans="1:12" s="10" customFormat="1" ht="15.6" x14ac:dyDescent="0.3">
      <c r="A116" s="194"/>
      <c r="C116" s="357" t="s">
        <v>1707</v>
      </c>
      <c r="D116" s="357"/>
      <c r="E116" s="357"/>
      <c r="F116" s="357"/>
      <c r="G116" s="357"/>
      <c r="H116" s="357"/>
      <c r="I116" s="357"/>
      <c r="J116" s="357"/>
      <c r="L116" s="195"/>
    </row>
    <row r="117" spans="1:12" s="10" customFormat="1" ht="15.6" x14ac:dyDescent="0.3">
      <c r="A117" s="194"/>
      <c r="C117" s="357"/>
      <c r="D117" s="357"/>
      <c r="E117" s="357"/>
      <c r="F117" s="357"/>
      <c r="G117" s="357"/>
      <c r="H117" s="357"/>
      <c r="I117" s="357"/>
      <c r="J117" s="357"/>
      <c r="L117" s="195"/>
    </row>
    <row r="118" spans="1:12" s="10" customFormat="1" ht="16.2" thickBot="1" x14ac:dyDescent="0.35">
      <c r="A118" s="194"/>
      <c r="C118" s="205"/>
      <c r="D118" s="205"/>
      <c r="E118" s="205"/>
      <c r="F118" s="205"/>
      <c r="G118" s="205"/>
      <c r="H118" s="205"/>
      <c r="I118" s="205"/>
      <c r="J118" s="205"/>
      <c r="L118" s="195"/>
    </row>
    <row r="119" spans="1:12" s="10" customFormat="1" ht="6.45" customHeight="1" x14ac:dyDescent="0.3">
      <c r="A119" s="194"/>
      <c r="C119" s="110"/>
      <c r="D119" s="111"/>
      <c r="E119" s="111"/>
      <c r="F119" s="111"/>
      <c r="G119" s="111"/>
      <c r="H119" s="111"/>
      <c r="I119" s="111"/>
      <c r="J119" s="112"/>
      <c r="L119" s="195"/>
    </row>
    <row r="120" spans="1:12" s="10" customFormat="1" ht="15.6" x14ac:dyDescent="0.3">
      <c r="A120" s="194"/>
      <c r="C120" s="101" t="s">
        <v>1708</v>
      </c>
      <c r="D120" s="113"/>
      <c r="E120" s="113"/>
      <c r="F120" s="113"/>
      <c r="G120" s="113"/>
      <c r="H120" s="113"/>
      <c r="I120" s="113"/>
      <c r="J120" s="114"/>
      <c r="L120" s="195"/>
    </row>
    <row r="121" spans="1:12" s="10" customFormat="1" ht="15.6" x14ac:dyDescent="0.3">
      <c r="A121" s="194"/>
      <c r="C121" s="98"/>
      <c r="J121" s="99"/>
      <c r="L121" s="195"/>
    </row>
    <row r="122" spans="1:12" s="10" customFormat="1" ht="34.950000000000003" customHeight="1" x14ac:dyDescent="0.3">
      <c r="A122" s="194"/>
      <c r="C122" s="337" t="s">
        <v>1709</v>
      </c>
      <c r="D122" s="338"/>
      <c r="E122" s="338"/>
      <c r="F122" s="338"/>
      <c r="G122" s="338"/>
      <c r="H122" s="338"/>
      <c r="I122" s="338"/>
      <c r="J122" s="339"/>
      <c r="L122" s="195"/>
    </row>
    <row r="123" spans="1:12" s="10" customFormat="1" ht="15.6" x14ac:dyDescent="0.3">
      <c r="A123" s="194"/>
      <c r="C123" s="115"/>
      <c r="J123" s="99"/>
      <c r="L123" s="195"/>
    </row>
    <row r="124" spans="1:12" s="10" customFormat="1" ht="15.6" x14ac:dyDescent="0.3">
      <c r="A124" s="194"/>
      <c r="C124" s="116" t="s">
        <v>1710</v>
      </c>
      <c r="J124" s="99"/>
      <c r="L124" s="195"/>
    </row>
    <row r="125" spans="1:12" s="10" customFormat="1" ht="15.6" x14ac:dyDescent="0.3">
      <c r="A125" s="194"/>
      <c r="C125" s="115"/>
      <c r="J125" s="99"/>
      <c r="L125" s="195"/>
    </row>
    <row r="126" spans="1:12" s="10" customFormat="1" ht="15.6" x14ac:dyDescent="0.3">
      <c r="A126" s="194"/>
      <c r="C126" s="98" t="s">
        <v>1711</v>
      </c>
      <c r="J126" s="99"/>
      <c r="L126" s="195"/>
    </row>
    <row r="127" spans="1:12" s="10" customFormat="1" ht="15.6" x14ac:dyDescent="0.3">
      <c r="A127" s="194"/>
      <c r="C127" s="98" t="s">
        <v>1712</v>
      </c>
      <c r="J127" s="99"/>
      <c r="L127" s="195"/>
    </row>
    <row r="128" spans="1:12" s="10" customFormat="1" ht="15.6" x14ac:dyDescent="0.3">
      <c r="A128" s="194"/>
      <c r="C128" s="98"/>
      <c r="J128" s="99"/>
      <c r="L128" s="195"/>
    </row>
    <row r="129" spans="1:12" s="10" customFormat="1" ht="15.6" x14ac:dyDescent="0.3">
      <c r="A129" s="194"/>
      <c r="C129" s="101" t="s">
        <v>1713</v>
      </c>
      <c r="J129" s="99"/>
      <c r="L129" s="195"/>
    </row>
    <row r="130" spans="1:12" s="10" customFormat="1" ht="5.55" customHeight="1" thickBot="1" x14ac:dyDescent="0.35">
      <c r="A130" s="194"/>
      <c r="C130" s="106"/>
      <c r="D130" s="104"/>
      <c r="E130" s="104"/>
      <c r="F130" s="104"/>
      <c r="G130" s="104"/>
      <c r="H130" s="104"/>
      <c r="I130" s="104"/>
      <c r="J130" s="105"/>
      <c r="L130" s="195"/>
    </row>
    <row r="131" spans="1:12" s="10" customFormat="1" ht="16.2" thickBot="1" x14ac:dyDescent="0.35">
      <c r="A131" s="194"/>
      <c r="C131" s="206"/>
      <c r="L131" s="195"/>
    </row>
    <row r="132" spans="1:12" s="27" customFormat="1" ht="16.2" customHeight="1" x14ac:dyDescent="0.25">
      <c r="A132" s="185"/>
      <c r="B132" s="3"/>
      <c r="C132" s="319"/>
      <c r="D132" s="320"/>
      <c r="E132" s="320"/>
      <c r="F132" s="320"/>
      <c r="G132" s="320"/>
      <c r="H132" s="320"/>
      <c r="I132" s="320"/>
      <c r="J132" s="321"/>
      <c r="K132" s="3"/>
      <c r="L132" s="202"/>
    </row>
    <row r="133" spans="1:12" s="27" customFormat="1" ht="15.45" customHeight="1" x14ac:dyDescent="0.25">
      <c r="A133" s="185"/>
      <c r="B133" s="3"/>
      <c r="C133" s="322"/>
      <c r="D133" s="323"/>
      <c r="E133" s="323"/>
      <c r="F133" s="323"/>
      <c r="G133" s="323"/>
      <c r="H133" s="323"/>
      <c r="I133" s="323"/>
      <c r="J133" s="324"/>
      <c r="K133" s="3"/>
      <c r="L133" s="202"/>
    </row>
    <row r="134" spans="1:12" s="27" customFormat="1" ht="15.45" customHeight="1" thickBot="1" x14ac:dyDescent="0.3">
      <c r="A134" s="185"/>
      <c r="B134" s="3"/>
      <c r="C134" s="325"/>
      <c r="D134" s="326"/>
      <c r="E134" s="326"/>
      <c r="F134" s="326"/>
      <c r="G134" s="326"/>
      <c r="H134" s="326"/>
      <c r="I134" s="326"/>
      <c r="J134" s="327"/>
      <c r="K134" s="3"/>
      <c r="L134" s="202"/>
    </row>
    <row r="135" spans="1:12" s="27" customFormat="1" ht="15" x14ac:dyDescent="0.25">
      <c r="A135" s="185"/>
      <c r="B135" s="3"/>
      <c r="C135" s="3"/>
      <c r="D135" s="3"/>
      <c r="E135" s="3"/>
      <c r="F135" s="3"/>
      <c r="G135" s="3"/>
      <c r="H135" s="3"/>
      <c r="I135" s="3"/>
      <c r="J135" s="3"/>
      <c r="K135" s="3"/>
      <c r="L135" s="202"/>
    </row>
    <row r="136" spans="1:12" s="10" customFormat="1" ht="15.6" x14ac:dyDescent="0.3">
      <c r="A136" s="194"/>
      <c r="C136" s="66">
        <v>0</v>
      </c>
      <c r="D136" s="354" t="s">
        <v>1673</v>
      </c>
      <c r="E136" s="354"/>
      <c r="F136" s="354"/>
      <c r="G136" s="354"/>
      <c r="H136" s="354"/>
      <c r="I136" s="354"/>
      <c r="J136" s="354"/>
      <c r="L136" s="195"/>
    </row>
    <row r="137" spans="1:12" s="10" customFormat="1" ht="15.6" x14ac:dyDescent="0.3">
      <c r="A137" s="194"/>
      <c r="C137" s="66">
        <v>1</v>
      </c>
      <c r="D137" s="354" t="s">
        <v>1714</v>
      </c>
      <c r="E137" s="354"/>
      <c r="F137" s="354"/>
      <c r="G137" s="354"/>
      <c r="H137" s="354"/>
      <c r="I137" s="354"/>
      <c r="J137" s="354"/>
      <c r="L137" s="195"/>
    </row>
    <row r="138" spans="1:12" s="10" customFormat="1" ht="31.2" customHeight="1" x14ac:dyDescent="0.3">
      <c r="A138" s="194"/>
      <c r="C138" s="66">
        <v>2</v>
      </c>
      <c r="D138" s="354" t="s">
        <v>1715</v>
      </c>
      <c r="E138" s="354"/>
      <c r="F138" s="354"/>
      <c r="G138" s="354"/>
      <c r="H138" s="354"/>
      <c r="I138" s="354"/>
      <c r="J138" s="354"/>
      <c r="L138" s="195"/>
    </row>
    <row r="139" spans="1:12" s="10" customFormat="1" ht="31.2" customHeight="1" x14ac:dyDescent="0.3">
      <c r="A139" s="194"/>
      <c r="C139" s="66">
        <v>3</v>
      </c>
      <c r="D139" s="354" t="s">
        <v>1716</v>
      </c>
      <c r="E139" s="354"/>
      <c r="F139" s="354"/>
      <c r="G139" s="354"/>
      <c r="H139" s="354"/>
      <c r="I139" s="354"/>
      <c r="J139" s="354"/>
      <c r="L139" s="195"/>
    </row>
    <row r="140" spans="1:12" s="10" customFormat="1" ht="33" customHeight="1" x14ac:dyDescent="0.3">
      <c r="A140" s="194"/>
      <c r="C140" s="66">
        <v>4</v>
      </c>
      <c r="D140" s="354" t="s">
        <v>1717</v>
      </c>
      <c r="E140" s="354"/>
      <c r="F140" s="354"/>
      <c r="G140" s="354"/>
      <c r="H140" s="354"/>
      <c r="I140" s="354"/>
      <c r="J140" s="354"/>
      <c r="L140" s="195"/>
    </row>
    <row r="141" spans="1:12" s="10" customFormat="1" ht="31.2" customHeight="1" x14ac:dyDescent="0.3">
      <c r="A141" s="194"/>
      <c r="C141" s="66">
        <v>5</v>
      </c>
      <c r="D141" s="354" t="s">
        <v>1718</v>
      </c>
      <c r="E141" s="354"/>
      <c r="F141" s="354"/>
      <c r="G141" s="354"/>
      <c r="H141" s="354"/>
      <c r="I141" s="354"/>
      <c r="J141" s="354"/>
      <c r="L141" s="195"/>
    </row>
    <row r="142" spans="1:12" s="10" customFormat="1" ht="30.45" customHeight="1" x14ac:dyDescent="0.3">
      <c r="A142" s="194"/>
      <c r="C142" s="66">
        <v>6</v>
      </c>
      <c r="D142" s="354" t="s">
        <v>1719</v>
      </c>
      <c r="E142" s="354"/>
      <c r="F142" s="354"/>
      <c r="G142" s="354"/>
      <c r="H142" s="354"/>
      <c r="I142" s="354"/>
      <c r="J142" s="354"/>
      <c r="L142" s="195"/>
    </row>
    <row r="143" spans="1:12" s="10" customFormat="1" ht="15.6" x14ac:dyDescent="0.3">
      <c r="A143" s="194"/>
      <c r="C143" s="66">
        <v>99</v>
      </c>
      <c r="D143" s="356" t="s">
        <v>1680</v>
      </c>
      <c r="E143" s="356"/>
      <c r="F143" s="356"/>
      <c r="G143" s="356"/>
      <c r="H143" s="356"/>
      <c r="I143" s="356"/>
      <c r="J143" s="356"/>
      <c r="L143" s="195"/>
    </row>
    <row r="144" spans="1:12" s="10" customFormat="1" ht="15.6" x14ac:dyDescent="0.3">
      <c r="A144" s="194"/>
      <c r="C144" s="68"/>
      <c r="D144" s="69"/>
      <c r="E144" s="69"/>
      <c r="F144" s="69"/>
      <c r="G144" s="69"/>
      <c r="H144" s="69"/>
      <c r="I144" s="69"/>
      <c r="J144" s="69"/>
      <c r="L144" s="195"/>
    </row>
    <row r="145" spans="1:12" s="10" customFormat="1" ht="15.6" x14ac:dyDescent="0.3">
      <c r="A145" s="194"/>
      <c r="L145" s="195"/>
    </row>
    <row r="146" spans="1:12" s="10" customFormat="1" ht="16.2" thickBot="1" x14ac:dyDescent="0.35">
      <c r="A146" s="194"/>
      <c r="C146" s="207" t="s">
        <v>891</v>
      </c>
      <c r="D146" s="1"/>
      <c r="E146" s="1"/>
      <c r="F146" s="1"/>
      <c r="G146" s="1"/>
      <c r="H146" s="1"/>
      <c r="L146" s="195"/>
    </row>
    <row r="147" spans="1:12" s="10" customFormat="1" ht="16.2" thickBot="1" x14ac:dyDescent="0.35">
      <c r="A147" s="194"/>
      <c r="C147" s="208" t="s">
        <v>897</v>
      </c>
      <c r="D147" s="180" t="s">
        <v>892</v>
      </c>
      <c r="E147" s="3"/>
      <c r="F147" s="19" t="s">
        <v>3</v>
      </c>
      <c r="G147" s="3"/>
      <c r="H147" s="3"/>
      <c r="L147" s="195"/>
    </row>
    <row r="148" spans="1:12" s="1" customFormat="1" ht="4.2" customHeight="1" thickBot="1" x14ac:dyDescent="0.35">
      <c r="A148" s="178"/>
      <c r="C148" s="209"/>
      <c r="D148" s="209"/>
      <c r="L148" s="193"/>
    </row>
    <row r="149" spans="1:12" s="10" customFormat="1" ht="16.2" thickBot="1" x14ac:dyDescent="0.35">
      <c r="A149" s="194"/>
      <c r="C149" s="208" t="s">
        <v>899</v>
      </c>
      <c r="D149" s="180" t="s">
        <v>893</v>
      </c>
      <c r="E149" s="3"/>
      <c r="F149" s="19" t="s">
        <v>3</v>
      </c>
      <c r="G149" s="3"/>
      <c r="H149" s="26" t="s">
        <v>3</v>
      </c>
      <c r="L149" s="195"/>
    </row>
    <row r="150" spans="1:12" s="10" customFormat="1" ht="16.2" thickBot="1" x14ac:dyDescent="0.35">
      <c r="A150" s="194"/>
      <c r="C150" s="208"/>
      <c r="D150" s="180"/>
      <c r="E150" s="3"/>
      <c r="G150" s="3"/>
      <c r="H150" s="170" t="s">
        <v>903</v>
      </c>
      <c r="L150" s="195"/>
    </row>
    <row r="151" spans="1:12" s="10" customFormat="1" ht="16.2" thickBot="1" x14ac:dyDescent="0.35">
      <c r="A151" s="194"/>
      <c r="C151" s="208" t="s">
        <v>900</v>
      </c>
      <c r="D151" s="180" t="s">
        <v>894</v>
      </c>
      <c r="E151" s="3"/>
      <c r="F151" s="19" t="s">
        <v>3</v>
      </c>
      <c r="G151" s="3"/>
      <c r="H151" s="3"/>
      <c r="L151" s="195"/>
    </row>
    <row r="152" spans="1:12" s="1" customFormat="1" ht="4.2" customHeight="1" thickBot="1" x14ac:dyDescent="0.35">
      <c r="A152" s="178"/>
      <c r="C152" s="209"/>
      <c r="D152" s="209"/>
      <c r="L152" s="193"/>
    </row>
    <row r="153" spans="1:12" s="10" customFormat="1" ht="16.2" thickBot="1" x14ac:dyDescent="0.35">
      <c r="A153" s="194"/>
      <c r="C153" s="208" t="s">
        <v>901</v>
      </c>
      <c r="D153" s="210" t="s">
        <v>895</v>
      </c>
      <c r="E153" s="3"/>
      <c r="F153" s="19" t="s">
        <v>3</v>
      </c>
      <c r="G153" s="3"/>
      <c r="L153" s="195"/>
    </row>
    <row r="154" spans="1:12" s="1" customFormat="1" ht="4.2" customHeight="1" thickBot="1" x14ac:dyDescent="0.35">
      <c r="A154" s="178"/>
      <c r="C154" s="209"/>
      <c r="D154" s="209"/>
      <c r="L154" s="193"/>
    </row>
    <row r="155" spans="1:12" s="10" customFormat="1" ht="16.2" thickBot="1" x14ac:dyDescent="0.35">
      <c r="A155" s="194"/>
      <c r="C155" s="208" t="s">
        <v>902</v>
      </c>
      <c r="D155" s="180" t="s">
        <v>896</v>
      </c>
      <c r="E155" s="3"/>
      <c r="F155" s="19" t="s">
        <v>3</v>
      </c>
      <c r="G155" s="6"/>
      <c r="L155" s="195"/>
    </row>
    <row r="156" spans="1:12" s="10" customFormat="1" ht="15.6" x14ac:dyDescent="0.3">
      <c r="A156" s="194"/>
      <c r="G156" s="3"/>
      <c r="H156" s="3"/>
      <c r="L156" s="195"/>
    </row>
    <row r="157" spans="1:12" s="10" customFormat="1" ht="15.6" x14ac:dyDescent="0.3">
      <c r="A157" s="194"/>
      <c r="G157" s="3"/>
      <c r="H157" s="3"/>
      <c r="L157" s="195"/>
    </row>
    <row r="158" spans="1:12" s="10" customFormat="1" ht="15.6" x14ac:dyDescent="0.3">
      <c r="A158" s="194"/>
      <c r="L158" s="195"/>
    </row>
    <row r="159" spans="1:12" s="10" customFormat="1" ht="18" x14ac:dyDescent="0.35">
      <c r="A159" s="194"/>
      <c r="C159" s="197" t="s">
        <v>27</v>
      </c>
      <c r="D159" s="287" t="s">
        <v>1720</v>
      </c>
      <c r="L159" s="195"/>
    </row>
    <row r="160" spans="1:12" s="10" customFormat="1" ht="6" customHeight="1" thickBot="1" x14ac:dyDescent="0.35">
      <c r="A160" s="194"/>
      <c r="L160" s="195"/>
    </row>
    <row r="161" spans="1:12" s="10" customFormat="1" ht="23.4" thickBot="1" x14ac:dyDescent="0.35">
      <c r="A161" s="194"/>
      <c r="D161" s="89" t="s">
        <v>3</v>
      </c>
      <c r="L161" s="195"/>
    </row>
    <row r="162" spans="1:12" s="10" customFormat="1" ht="15.6" x14ac:dyDescent="0.3">
      <c r="A162" s="194"/>
      <c r="D162" s="199" t="s">
        <v>904</v>
      </c>
      <c r="L162" s="195"/>
    </row>
    <row r="163" spans="1:12" s="10" customFormat="1" ht="3.45" customHeight="1" x14ac:dyDescent="0.3">
      <c r="A163" s="194"/>
      <c r="D163" s="199"/>
      <c r="L163" s="195"/>
    </row>
    <row r="164" spans="1:12" s="10" customFormat="1" ht="15.45" customHeight="1" x14ac:dyDescent="0.3">
      <c r="A164" s="194"/>
      <c r="C164" s="357" t="s">
        <v>1721</v>
      </c>
      <c r="D164" s="357"/>
      <c r="E164" s="357"/>
      <c r="F164" s="357"/>
      <c r="G164" s="357"/>
      <c r="H164" s="357"/>
      <c r="I164" s="357"/>
      <c r="J164" s="357"/>
      <c r="L164" s="195"/>
    </row>
    <row r="165" spans="1:12" s="10" customFormat="1" ht="15.6" x14ac:dyDescent="0.3">
      <c r="A165" s="194"/>
      <c r="C165" s="357"/>
      <c r="D165" s="357"/>
      <c r="E165" s="357"/>
      <c r="F165" s="357"/>
      <c r="G165" s="357"/>
      <c r="H165" s="357"/>
      <c r="I165" s="357"/>
      <c r="J165" s="357"/>
      <c r="L165" s="195"/>
    </row>
    <row r="166" spans="1:12" s="10" customFormat="1" ht="15.6" x14ac:dyDescent="0.3">
      <c r="A166" s="194"/>
      <c r="C166" s="357"/>
      <c r="D166" s="357"/>
      <c r="E166" s="357"/>
      <c r="F166" s="357"/>
      <c r="G166" s="357"/>
      <c r="H166" s="357"/>
      <c r="I166" s="357"/>
      <c r="J166" s="357"/>
      <c r="L166" s="195"/>
    </row>
    <row r="167" spans="1:12" s="10" customFormat="1" ht="16.2" thickBot="1" x14ac:dyDescent="0.35">
      <c r="A167" s="194"/>
      <c r="C167" s="201"/>
      <c r="L167" s="195"/>
    </row>
    <row r="168" spans="1:12" s="10" customFormat="1" ht="7.2" customHeight="1" x14ac:dyDescent="0.3">
      <c r="A168" s="194"/>
      <c r="C168" s="117"/>
      <c r="D168" s="96"/>
      <c r="E168" s="96"/>
      <c r="F168" s="96"/>
      <c r="G168" s="96"/>
      <c r="H168" s="96"/>
      <c r="I168" s="96"/>
      <c r="J168" s="97"/>
      <c r="L168" s="195"/>
    </row>
    <row r="169" spans="1:12" s="10" customFormat="1" ht="15.6" x14ac:dyDescent="0.3">
      <c r="A169" s="194"/>
      <c r="C169" s="348" t="s">
        <v>1722</v>
      </c>
      <c r="D169" s="349"/>
      <c r="E169" s="349"/>
      <c r="F169" s="349"/>
      <c r="G169" s="349"/>
      <c r="H169" s="349"/>
      <c r="I169" s="349"/>
      <c r="J169" s="350"/>
      <c r="L169" s="195"/>
    </row>
    <row r="170" spans="1:12" s="10" customFormat="1" ht="15.6" x14ac:dyDescent="0.3">
      <c r="A170" s="194"/>
      <c r="C170" s="348"/>
      <c r="D170" s="349"/>
      <c r="E170" s="349"/>
      <c r="F170" s="349"/>
      <c r="G170" s="349"/>
      <c r="H170" s="349"/>
      <c r="I170" s="349"/>
      <c r="J170" s="350"/>
      <c r="L170" s="195"/>
    </row>
    <row r="171" spans="1:12" s="10" customFormat="1" ht="15.6" x14ac:dyDescent="0.3">
      <c r="A171" s="194"/>
      <c r="C171" s="100"/>
      <c r="J171" s="99"/>
      <c r="L171" s="195"/>
    </row>
    <row r="172" spans="1:12" s="10" customFormat="1" ht="15.6" x14ac:dyDescent="0.3">
      <c r="A172" s="194"/>
      <c r="C172" s="101" t="s">
        <v>1723</v>
      </c>
      <c r="J172" s="99"/>
      <c r="L172" s="195"/>
    </row>
    <row r="173" spans="1:12" s="10" customFormat="1" ht="15.6" x14ac:dyDescent="0.3">
      <c r="A173" s="194"/>
      <c r="C173" s="98"/>
      <c r="J173" s="99"/>
      <c r="L173" s="195"/>
    </row>
    <row r="174" spans="1:12" s="10" customFormat="1" ht="15.6" x14ac:dyDescent="0.3">
      <c r="A174" s="194"/>
      <c r="C174" s="116" t="s">
        <v>1724</v>
      </c>
      <c r="J174" s="99"/>
      <c r="L174" s="195"/>
    </row>
    <row r="175" spans="1:12" s="10" customFormat="1" ht="15.6" x14ac:dyDescent="0.3">
      <c r="A175" s="194"/>
      <c r="C175" s="118"/>
      <c r="J175" s="99"/>
      <c r="L175" s="195"/>
    </row>
    <row r="176" spans="1:12" s="10" customFormat="1" ht="15.6" x14ac:dyDescent="0.3">
      <c r="A176" s="194"/>
      <c r="C176" s="362" t="s">
        <v>1725</v>
      </c>
      <c r="D176" s="363"/>
      <c r="E176" s="363"/>
      <c r="F176" s="363"/>
      <c r="G176" s="363"/>
      <c r="H176" s="363"/>
      <c r="I176" s="363"/>
      <c r="J176" s="364"/>
      <c r="L176" s="195"/>
    </row>
    <row r="177" spans="1:12" s="10" customFormat="1" ht="15.6" x14ac:dyDescent="0.3">
      <c r="A177" s="194"/>
      <c r="C177" s="362"/>
      <c r="D177" s="363"/>
      <c r="E177" s="363"/>
      <c r="F177" s="363"/>
      <c r="G177" s="363"/>
      <c r="H177" s="363"/>
      <c r="I177" s="363"/>
      <c r="J177" s="364"/>
      <c r="L177" s="195"/>
    </row>
    <row r="178" spans="1:12" s="10" customFormat="1" ht="6.45" customHeight="1" thickBot="1" x14ac:dyDescent="0.35">
      <c r="A178" s="194"/>
      <c r="C178" s="119"/>
      <c r="D178" s="120"/>
      <c r="E178" s="120"/>
      <c r="F178" s="120"/>
      <c r="G178" s="120"/>
      <c r="H178" s="120"/>
      <c r="I178" s="120"/>
      <c r="J178" s="121"/>
      <c r="L178" s="195"/>
    </row>
    <row r="179" spans="1:12" s="10" customFormat="1" ht="16.2" thickBot="1" x14ac:dyDescent="0.35">
      <c r="A179" s="194"/>
      <c r="L179" s="195"/>
    </row>
    <row r="180" spans="1:12" s="27" customFormat="1" ht="16.2" customHeight="1" x14ac:dyDescent="0.25">
      <c r="A180" s="185"/>
      <c r="B180" s="3"/>
      <c r="C180" s="319"/>
      <c r="D180" s="320"/>
      <c r="E180" s="320"/>
      <c r="F180" s="320"/>
      <c r="G180" s="320"/>
      <c r="H180" s="320"/>
      <c r="I180" s="320"/>
      <c r="J180" s="321"/>
      <c r="K180" s="3"/>
      <c r="L180" s="202"/>
    </row>
    <row r="181" spans="1:12" s="27" customFormat="1" ht="15.45" customHeight="1" x14ac:dyDescent="0.25">
      <c r="A181" s="185"/>
      <c r="B181" s="3"/>
      <c r="C181" s="322"/>
      <c r="D181" s="323"/>
      <c r="E181" s="323"/>
      <c r="F181" s="323"/>
      <c r="G181" s="323"/>
      <c r="H181" s="323"/>
      <c r="I181" s="323"/>
      <c r="J181" s="324"/>
      <c r="K181" s="3"/>
      <c r="L181" s="202"/>
    </row>
    <row r="182" spans="1:12" s="27" customFormat="1" ht="15.45" customHeight="1" thickBot="1" x14ac:dyDescent="0.3">
      <c r="A182" s="185"/>
      <c r="B182" s="3"/>
      <c r="C182" s="325"/>
      <c r="D182" s="326"/>
      <c r="E182" s="326"/>
      <c r="F182" s="326"/>
      <c r="G182" s="326"/>
      <c r="H182" s="326"/>
      <c r="I182" s="326"/>
      <c r="J182" s="327"/>
      <c r="K182" s="3"/>
      <c r="L182" s="202"/>
    </row>
    <row r="183" spans="1:12" s="27" customFormat="1" ht="15" x14ac:dyDescent="0.25">
      <c r="A183" s="185"/>
      <c r="B183" s="3"/>
      <c r="C183" s="3"/>
      <c r="D183" s="3"/>
      <c r="E183" s="3"/>
      <c r="F183" s="3"/>
      <c r="G183" s="3"/>
      <c r="H183" s="3"/>
      <c r="I183" s="3"/>
      <c r="J183" s="3"/>
      <c r="K183" s="3"/>
      <c r="L183" s="202"/>
    </row>
    <row r="184" spans="1:12" s="10" customFormat="1" ht="15.6" x14ac:dyDescent="0.3">
      <c r="A184" s="194"/>
      <c r="C184" s="66">
        <v>0</v>
      </c>
      <c r="D184" s="354" t="s">
        <v>1673</v>
      </c>
      <c r="E184" s="354"/>
      <c r="F184" s="354"/>
      <c r="G184" s="354"/>
      <c r="H184" s="354"/>
      <c r="I184" s="354"/>
      <c r="J184" s="354"/>
      <c r="L184" s="195"/>
    </row>
    <row r="185" spans="1:12" s="10" customFormat="1" ht="34.799999999999997" customHeight="1" x14ac:dyDescent="0.3">
      <c r="A185" s="194"/>
      <c r="C185" s="66">
        <v>1</v>
      </c>
      <c r="D185" s="354" t="s">
        <v>1726</v>
      </c>
      <c r="E185" s="354"/>
      <c r="F185" s="354"/>
      <c r="G185" s="354"/>
      <c r="H185" s="354"/>
      <c r="I185" s="354"/>
      <c r="J185" s="354"/>
      <c r="L185" s="195"/>
    </row>
    <row r="186" spans="1:12" s="10" customFormat="1" ht="43.8" customHeight="1" x14ac:dyDescent="0.3">
      <c r="A186" s="194"/>
      <c r="C186" s="66">
        <v>2</v>
      </c>
      <c r="D186" s="355" t="s">
        <v>1727</v>
      </c>
      <c r="E186" s="355"/>
      <c r="F186" s="355"/>
      <c r="G186" s="355"/>
      <c r="H186" s="355"/>
      <c r="I186" s="355"/>
      <c r="J186" s="355"/>
      <c r="L186" s="195"/>
    </row>
    <row r="187" spans="1:12" s="10" customFormat="1" ht="48" customHeight="1" x14ac:dyDescent="0.3">
      <c r="A187" s="194"/>
      <c r="C187" s="66">
        <v>3</v>
      </c>
      <c r="D187" s="355" t="s">
        <v>1791</v>
      </c>
      <c r="E187" s="355"/>
      <c r="F187" s="355"/>
      <c r="G187" s="355"/>
      <c r="H187" s="355"/>
      <c r="I187" s="355"/>
      <c r="J187" s="355"/>
      <c r="L187" s="195"/>
    </row>
    <row r="188" spans="1:12" s="10" customFormat="1" ht="55.8" customHeight="1" x14ac:dyDescent="0.3">
      <c r="A188" s="194"/>
      <c r="C188" s="66">
        <v>4</v>
      </c>
      <c r="D188" s="355" t="s">
        <v>1728</v>
      </c>
      <c r="E188" s="355"/>
      <c r="F188" s="355"/>
      <c r="G188" s="355"/>
      <c r="H188" s="355"/>
      <c r="I188" s="355"/>
      <c r="J188" s="355"/>
      <c r="L188" s="195"/>
    </row>
    <row r="189" spans="1:12" s="10" customFormat="1" ht="34.200000000000003" customHeight="1" x14ac:dyDescent="0.3">
      <c r="A189" s="194"/>
      <c r="C189" s="66">
        <v>5</v>
      </c>
      <c r="D189" s="354" t="s">
        <v>1729</v>
      </c>
      <c r="E189" s="354"/>
      <c r="F189" s="354"/>
      <c r="G189" s="354"/>
      <c r="H189" s="354"/>
      <c r="I189" s="354"/>
      <c r="J189" s="354"/>
      <c r="L189" s="195"/>
    </row>
    <row r="190" spans="1:12" s="10" customFormat="1" ht="31.2" customHeight="1" x14ac:dyDescent="0.3">
      <c r="A190" s="194"/>
      <c r="C190" s="66">
        <v>6</v>
      </c>
      <c r="D190" s="355" t="s">
        <v>1730</v>
      </c>
      <c r="E190" s="355"/>
      <c r="F190" s="355"/>
      <c r="G190" s="355"/>
      <c r="H190" s="355"/>
      <c r="I190" s="355"/>
      <c r="J190" s="355"/>
      <c r="L190" s="195"/>
    </row>
    <row r="191" spans="1:12" s="10" customFormat="1" ht="15.45" customHeight="1" x14ac:dyDescent="0.3">
      <c r="A191" s="194"/>
      <c r="C191" s="66">
        <v>99</v>
      </c>
      <c r="D191" s="356" t="s">
        <v>1680</v>
      </c>
      <c r="E191" s="356"/>
      <c r="F191" s="356"/>
      <c r="G191" s="356"/>
      <c r="H191" s="356"/>
      <c r="I191" s="356"/>
      <c r="J191" s="356"/>
      <c r="L191" s="195"/>
    </row>
    <row r="192" spans="1:12" s="1" customFormat="1" x14ac:dyDescent="0.3">
      <c r="A192" s="178"/>
      <c r="L192" s="193"/>
    </row>
    <row r="193" spans="1:12" s="1" customFormat="1" x14ac:dyDescent="0.3">
      <c r="A193" s="178"/>
      <c r="L193" s="193"/>
    </row>
    <row r="194" spans="1:12" s="1" customFormat="1" x14ac:dyDescent="0.3">
      <c r="A194" s="178"/>
      <c r="L194" s="193"/>
    </row>
    <row r="195" spans="1:12" s="10" customFormat="1" ht="17.399999999999999" x14ac:dyDescent="0.3">
      <c r="A195" s="194"/>
      <c r="C195" s="197" t="s">
        <v>29</v>
      </c>
      <c r="D195" s="211" t="s">
        <v>1731</v>
      </c>
      <c r="L195" s="195"/>
    </row>
    <row r="196" spans="1:12" s="10" customFormat="1" ht="6" customHeight="1" thickBot="1" x14ac:dyDescent="0.35">
      <c r="A196" s="194"/>
      <c r="L196" s="195"/>
    </row>
    <row r="197" spans="1:12" s="10" customFormat="1" ht="23.4" thickBot="1" x14ac:dyDescent="0.35">
      <c r="A197" s="194"/>
      <c r="D197" s="89" t="s">
        <v>3</v>
      </c>
      <c r="L197" s="195"/>
    </row>
    <row r="198" spans="1:12" s="10" customFormat="1" ht="15.6" x14ac:dyDescent="0.3">
      <c r="A198" s="194"/>
      <c r="D198" s="199" t="s">
        <v>904</v>
      </c>
      <c r="L198" s="195"/>
    </row>
    <row r="199" spans="1:12" s="1" customFormat="1" ht="4.2" customHeight="1" x14ac:dyDescent="0.3">
      <c r="A199" s="178"/>
      <c r="L199" s="193"/>
    </row>
    <row r="200" spans="1:12" s="1" customFormat="1" ht="14.55" customHeight="1" x14ac:dyDescent="0.3">
      <c r="A200" s="178"/>
      <c r="C200" s="357" t="s">
        <v>1732</v>
      </c>
      <c r="D200" s="357"/>
      <c r="E200" s="357"/>
      <c r="F200" s="357"/>
      <c r="G200" s="357"/>
      <c r="H200" s="357"/>
      <c r="I200" s="357"/>
      <c r="J200" s="357"/>
      <c r="L200" s="193"/>
    </row>
    <row r="201" spans="1:12" s="1" customFormat="1" x14ac:dyDescent="0.3">
      <c r="A201" s="178"/>
      <c r="C201" s="357"/>
      <c r="D201" s="357"/>
      <c r="E201" s="357"/>
      <c r="F201" s="357"/>
      <c r="G201" s="357"/>
      <c r="H201" s="357"/>
      <c r="I201" s="357"/>
      <c r="J201" s="357"/>
      <c r="L201" s="193"/>
    </row>
    <row r="202" spans="1:12" s="1" customFormat="1" x14ac:dyDescent="0.3">
      <c r="A202" s="178"/>
      <c r="C202" s="357"/>
      <c r="D202" s="357"/>
      <c r="E202" s="357"/>
      <c r="F202" s="357"/>
      <c r="G202" s="357"/>
      <c r="H202" s="357"/>
      <c r="I202" s="357"/>
      <c r="J202" s="357"/>
      <c r="L202" s="193"/>
    </row>
    <row r="203" spans="1:12" s="1" customFormat="1" x14ac:dyDescent="0.3">
      <c r="A203" s="178"/>
      <c r="C203" s="357"/>
      <c r="D203" s="357"/>
      <c r="E203" s="357"/>
      <c r="F203" s="357"/>
      <c r="G203" s="357"/>
      <c r="H203" s="357"/>
      <c r="I203" s="357"/>
      <c r="J203" s="357"/>
      <c r="L203" s="193"/>
    </row>
    <row r="204" spans="1:12" s="1" customFormat="1" x14ac:dyDescent="0.3">
      <c r="A204" s="178"/>
      <c r="C204" s="357"/>
      <c r="D204" s="357"/>
      <c r="E204" s="357"/>
      <c r="F204" s="357"/>
      <c r="G204" s="357"/>
      <c r="H204" s="357"/>
      <c r="I204" s="357"/>
      <c r="J204" s="357"/>
      <c r="L204" s="193"/>
    </row>
    <row r="205" spans="1:12" s="1" customFormat="1" x14ac:dyDescent="0.3">
      <c r="A205" s="178"/>
      <c r="C205" s="357"/>
      <c r="D205" s="357"/>
      <c r="E205" s="357"/>
      <c r="F205" s="357"/>
      <c r="G205" s="357"/>
      <c r="H205" s="357"/>
      <c r="I205" s="357"/>
      <c r="J205" s="357"/>
      <c r="L205" s="193"/>
    </row>
    <row r="206" spans="1:12" s="1" customFormat="1" x14ac:dyDescent="0.3">
      <c r="A206" s="178"/>
      <c r="C206" s="357"/>
      <c r="D206" s="357"/>
      <c r="E206" s="357"/>
      <c r="F206" s="357"/>
      <c r="G206" s="357"/>
      <c r="H206" s="357"/>
      <c r="I206" s="357"/>
      <c r="J206" s="357"/>
      <c r="L206" s="193"/>
    </row>
    <row r="207" spans="1:12" s="1" customFormat="1" x14ac:dyDescent="0.3">
      <c r="A207" s="178"/>
      <c r="C207" s="357"/>
      <c r="D207" s="357"/>
      <c r="E207" s="357"/>
      <c r="F207" s="357"/>
      <c r="G207" s="357"/>
      <c r="H207" s="357"/>
      <c r="I207" s="357"/>
      <c r="J207" s="357"/>
      <c r="L207" s="193"/>
    </row>
    <row r="208" spans="1:12" s="1" customFormat="1" ht="15" thickBot="1" x14ac:dyDescent="0.35">
      <c r="A208" s="178"/>
      <c r="L208" s="193"/>
    </row>
    <row r="209" spans="1:12" s="1" customFormat="1" ht="8.5500000000000007" customHeight="1" x14ac:dyDescent="0.3">
      <c r="A209" s="178"/>
      <c r="C209" s="122"/>
      <c r="D209" s="95"/>
      <c r="E209" s="95"/>
      <c r="F209" s="95"/>
      <c r="G209" s="95"/>
      <c r="H209" s="95"/>
      <c r="I209" s="95"/>
      <c r="J209" s="123"/>
      <c r="L209" s="193"/>
    </row>
    <row r="210" spans="1:12" s="1" customFormat="1" x14ac:dyDescent="0.3">
      <c r="A210" s="178"/>
      <c r="C210" s="343" t="s">
        <v>1733</v>
      </c>
      <c r="D210" s="344"/>
      <c r="E210" s="344"/>
      <c r="F210" s="344"/>
      <c r="G210" s="344"/>
      <c r="H210" s="344"/>
      <c r="I210" s="344"/>
      <c r="J210" s="345"/>
      <c r="L210" s="193"/>
    </row>
    <row r="211" spans="1:12" s="1" customFormat="1" x14ac:dyDescent="0.3">
      <c r="A211" s="178"/>
      <c r="C211" s="343"/>
      <c r="D211" s="344"/>
      <c r="E211" s="344"/>
      <c r="F211" s="344"/>
      <c r="G211" s="344"/>
      <c r="H211" s="344"/>
      <c r="I211" s="344"/>
      <c r="J211" s="345"/>
      <c r="L211" s="193"/>
    </row>
    <row r="212" spans="1:12" s="1" customFormat="1" x14ac:dyDescent="0.3">
      <c r="A212" s="178"/>
      <c r="C212" s="343"/>
      <c r="D212" s="344"/>
      <c r="E212" s="344"/>
      <c r="F212" s="344"/>
      <c r="G212" s="344"/>
      <c r="H212" s="344"/>
      <c r="I212" s="344"/>
      <c r="J212" s="345"/>
      <c r="L212" s="193"/>
    </row>
    <row r="213" spans="1:12" s="1" customFormat="1" x14ac:dyDescent="0.3">
      <c r="A213" s="178"/>
      <c r="C213" s="124"/>
      <c r="J213" s="125"/>
      <c r="L213" s="193"/>
    </row>
    <row r="214" spans="1:12" s="1" customFormat="1" x14ac:dyDescent="0.3">
      <c r="A214" s="178"/>
      <c r="C214" s="343" t="s">
        <v>1734</v>
      </c>
      <c r="D214" s="344"/>
      <c r="E214" s="344"/>
      <c r="F214" s="344"/>
      <c r="G214" s="344"/>
      <c r="H214" s="344"/>
      <c r="I214" s="344"/>
      <c r="J214" s="345"/>
      <c r="L214" s="193"/>
    </row>
    <row r="215" spans="1:12" s="1" customFormat="1" x14ac:dyDescent="0.3">
      <c r="A215" s="178"/>
      <c r="C215" s="343"/>
      <c r="D215" s="344"/>
      <c r="E215" s="344"/>
      <c r="F215" s="344"/>
      <c r="G215" s="344"/>
      <c r="H215" s="344"/>
      <c r="I215" s="344"/>
      <c r="J215" s="345"/>
      <c r="L215" s="193"/>
    </row>
    <row r="216" spans="1:12" s="1" customFormat="1" x14ac:dyDescent="0.3">
      <c r="A216" s="178"/>
      <c r="C216" s="124"/>
      <c r="J216" s="125"/>
      <c r="L216" s="193"/>
    </row>
    <row r="217" spans="1:12" s="1" customFormat="1" x14ac:dyDescent="0.3">
      <c r="A217" s="178"/>
      <c r="C217" s="126" t="s">
        <v>1735</v>
      </c>
      <c r="J217" s="125"/>
      <c r="L217" s="193"/>
    </row>
    <row r="218" spans="1:12" s="1" customFormat="1" x14ac:dyDescent="0.3">
      <c r="A218" s="178"/>
      <c r="C218" s="127"/>
      <c r="J218" s="125"/>
      <c r="L218" s="193"/>
    </row>
    <row r="219" spans="1:12" s="1" customFormat="1" ht="33" customHeight="1" x14ac:dyDescent="0.3">
      <c r="A219" s="178"/>
      <c r="C219" s="381" t="s">
        <v>1736</v>
      </c>
      <c r="D219" s="382"/>
      <c r="E219" s="382"/>
      <c r="F219" s="382"/>
      <c r="G219" s="382"/>
      <c r="H219" s="382"/>
      <c r="I219" s="288"/>
      <c r="J219" s="125"/>
      <c r="K219" s="288"/>
      <c r="L219" s="289"/>
    </row>
    <row r="220" spans="1:12" s="1" customFormat="1" x14ac:dyDescent="0.3">
      <c r="A220" s="178"/>
      <c r="C220" s="128" t="s">
        <v>1737</v>
      </c>
      <c r="J220" s="125"/>
      <c r="L220" s="193"/>
    </row>
    <row r="221" spans="1:12" s="1" customFormat="1" ht="5.55" customHeight="1" thickBot="1" x14ac:dyDescent="0.35">
      <c r="A221" s="178"/>
      <c r="C221" s="129"/>
      <c r="D221" s="103"/>
      <c r="E221" s="103"/>
      <c r="F221" s="103"/>
      <c r="G221" s="103"/>
      <c r="H221" s="103"/>
      <c r="I221" s="103"/>
      <c r="J221" s="130"/>
      <c r="L221" s="193"/>
    </row>
    <row r="222" spans="1:12" s="1" customFormat="1" ht="15" thickBot="1" x14ac:dyDescent="0.35">
      <c r="A222" s="178"/>
      <c r="L222" s="193"/>
    </row>
    <row r="223" spans="1:12" s="27" customFormat="1" ht="16.2" customHeight="1" x14ac:dyDescent="0.25">
      <c r="A223" s="185"/>
      <c r="B223" s="3"/>
      <c r="C223" s="319"/>
      <c r="D223" s="320"/>
      <c r="E223" s="320"/>
      <c r="F223" s="320"/>
      <c r="G223" s="320"/>
      <c r="H223" s="320"/>
      <c r="I223" s="320"/>
      <c r="J223" s="321"/>
      <c r="K223" s="3"/>
      <c r="L223" s="202"/>
    </row>
    <row r="224" spans="1:12" s="27" customFormat="1" ht="15.45" customHeight="1" x14ac:dyDescent="0.25">
      <c r="A224" s="185"/>
      <c r="B224" s="3"/>
      <c r="C224" s="322"/>
      <c r="D224" s="323"/>
      <c r="E224" s="323"/>
      <c r="F224" s="323"/>
      <c r="G224" s="323"/>
      <c r="H224" s="323"/>
      <c r="I224" s="323"/>
      <c r="J224" s="324"/>
      <c r="K224" s="3"/>
      <c r="L224" s="202"/>
    </row>
    <row r="225" spans="1:12" s="27" customFormat="1" ht="15.45" customHeight="1" thickBot="1" x14ac:dyDescent="0.3">
      <c r="A225" s="185"/>
      <c r="B225" s="3"/>
      <c r="C225" s="325"/>
      <c r="D225" s="326"/>
      <c r="E225" s="326"/>
      <c r="F225" s="326"/>
      <c r="G225" s="326"/>
      <c r="H225" s="326"/>
      <c r="I225" s="326"/>
      <c r="J225" s="327"/>
      <c r="K225" s="3"/>
      <c r="L225" s="202"/>
    </row>
    <row r="226" spans="1:12" s="27" customFormat="1" ht="15" x14ac:dyDescent="0.25">
      <c r="A226" s="185"/>
      <c r="B226" s="3"/>
      <c r="C226" s="3"/>
      <c r="D226" s="3"/>
      <c r="E226" s="3"/>
      <c r="F226" s="3"/>
      <c r="G226" s="3"/>
      <c r="H226" s="3"/>
      <c r="I226" s="3"/>
      <c r="J226" s="3"/>
      <c r="K226" s="3"/>
      <c r="L226" s="202"/>
    </row>
    <row r="227" spans="1:12" s="1" customFormat="1" x14ac:dyDescent="0.3">
      <c r="A227" s="178"/>
      <c r="C227" s="66">
        <v>0</v>
      </c>
      <c r="D227" s="354" t="s">
        <v>1738</v>
      </c>
      <c r="E227" s="354"/>
      <c r="F227" s="354"/>
      <c r="G227" s="354"/>
      <c r="H227" s="354"/>
      <c r="I227" s="354"/>
      <c r="J227" s="354"/>
      <c r="L227" s="193"/>
    </row>
    <row r="228" spans="1:12" s="1" customFormat="1" ht="47.55" customHeight="1" x14ac:dyDescent="0.3">
      <c r="A228" s="178"/>
      <c r="C228" s="66">
        <v>1</v>
      </c>
      <c r="D228" s="354" t="s">
        <v>1739</v>
      </c>
      <c r="E228" s="354"/>
      <c r="F228" s="354"/>
      <c r="G228" s="354"/>
      <c r="H228" s="354"/>
      <c r="I228" s="354"/>
      <c r="J228" s="354"/>
      <c r="L228" s="193"/>
    </row>
    <row r="229" spans="1:12" s="1" customFormat="1" ht="60" customHeight="1" x14ac:dyDescent="0.3">
      <c r="A229" s="178"/>
      <c r="C229" s="66">
        <v>2</v>
      </c>
      <c r="D229" s="354" t="s">
        <v>1740</v>
      </c>
      <c r="E229" s="354"/>
      <c r="F229" s="354"/>
      <c r="G229" s="354"/>
      <c r="H229" s="354"/>
      <c r="I229" s="354"/>
      <c r="J229" s="354"/>
      <c r="L229" s="193"/>
    </row>
    <row r="230" spans="1:12" s="1" customFormat="1" ht="33.450000000000003" customHeight="1" x14ac:dyDescent="0.3">
      <c r="A230" s="178"/>
      <c r="C230" s="66">
        <v>3</v>
      </c>
      <c r="D230" s="354" t="s">
        <v>1741</v>
      </c>
      <c r="E230" s="354"/>
      <c r="F230" s="354"/>
      <c r="G230" s="354"/>
      <c r="H230" s="354"/>
      <c r="I230" s="354"/>
      <c r="J230" s="354"/>
      <c r="L230" s="193"/>
    </row>
    <row r="231" spans="1:12" s="1" customFormat="1" ht="32.549999999999997" customHeight="1" x14ac:dyDescent="0.3">
      <c r="A231" s="178"/>
      <c r="C231" s="66">
        <v>4</v>
      </c>
      <c r="D231" s="354" t="s">
        <v>1742</v>
      </c>
      <c r="E231" s="354"/>
      <c r="F231" s="354"/>
      <c r="G231" s="354"/>
      <c r="H231" s="354"/>
      <c r="I231" s="354"/>
      <c r="J231" s="354"/>
      <c r="L231" s="193"/>
    </row>
    <row r="232" spans="1:12" s="1" customFormat="1" ht="34.799999999999997" customHeight="1" x14ac:dyDescent="0.3">
      <c r="A232" s="178"/>
      <c r="C232" s="66">
        <v>5</v>
      </c>
      <c r="D232" s="354" t="s">
        <v>1743</v>
      </c>
      <c r="E232" s="354"/>
      <c r="F232" s="354"/>
      <c r="G232" s="354"/>
      <c r="H232" s="354"/>
      <c r="I232" s="354"/>
      <c r="J232" s="354"/>
      <c r="L232" s="193"/>
    </row>
    <row r="233" spans="1:12" s="1" customFormat="1" ht="31.8" customHeight="1" x14ac:dyDescent="0.3">
      <c r="A233" s="178"/>
      <c r="C233" s="66">
        <v>6</v>
      </c>
      <c r="D233" s="354" t="s">
        <v>1744</v>
      </c>
      <c r="E233" s="354"/>
      <c r="F233" s="354"/>
      <c r="G233" s="354"/>
      <c r="H233" s="354"/>
      <c r="I233" s="354"/>
      <c r="J233" s="354"/>
      <c r="L233" s="193"/>
    </row>
    <row r="234" spans="1:12" s="1" customFormat="1" x14ac:dyDescent="0.3">
      <c r="A234" s="178"/>
      <c r="C234" s="66">
        <v>99</v>
      </c>
      <c r="D234" s="356" t="s">
        <v>1680</v>
      </c>
      <c r="E234" s="356"/>
      <c r="F234" s="356"/>
      <c r="G234" s="356"/>
      <c r="H234" s="356"/>
      <c r="I234" s="356"/>
      <c r="J234" s="356"/>
      <c r="L234" s="193"/>
    </row>
    <row r="235" spans="1:12" s="1" customFormat="1" x14ac:dyDescent="0.3">
      <c r="A235" s="178"/>
      <c r="L235" s="193"/>
    </row>
    <row r="236" spans="1:12" s="1" customFormat="1" x14ac:dyDescent="0.3">
      <c r="A236" s="178"/>
      <c r="L236" s="193"/>
    </row>
    <row r="237" spans="1:12" s="10" customFormat="1" ht="17.399999999999999" x14ac:dyDescent="0.3">
      <c r="A237" s="194"/>
      <c r="C237" s="197" t="s">
        <v>30</v>
      </c>
      <c r="D237" s="211" t="s">
        <v>1745</v>
      </c>
      <c r="L237" s="195"/>
    </row>
    <row r="238" spans="1:12" s="10" customFormat="1" ht="6" customHeight="1" thickBot="1" x14ac:dyDescent="0.35">
      <c r="A238" s="194"/>
      <c r="L238" s="195"/>
    </row>
    <row r="239" spans="1:12" s="10" customFormat="1" ht="23.4" thickBot="1" x14ac:dyDescent="0.35">
      <c r="A239" s="194"/>
      <c r="D239" s="89" t="s">
        <v>3</v>
      </c>
      <c r="L239" s="195"/>
    </row>
    <row r="240" spans="1:12" s="10" customFormat="1" ht="15.6" x14ac:dyDescent="0.3">
      <c r="A240" s="194"/>
      <c r="D240" s="199" t="s">
        <v>904</v>
      </c>
      <c r="L240" s="195"/>
    </row>
    <row r="241" spans="1:12" s="1" customFormat="1" ht="4.2" customHeight="1" x14ac:dyDescent="0.3">
      <c r="A241" s="178"/>
      <c r="L241" s="193"/>
    </row>
    <row r="242" spans="1:12" s="3" customFormat="1" ht="15" customHeight="1" x14ac:dyDescent="0.25">
      <c r="A242" s="185"/>
      <c r="C242" s="290" t="s">
        <v>1746</v>
      </c>
      <c r="D242" s="290"/>
      <c r="E242" s="290"/>
      <c r="F242" s="290"/>
      <c r="G242" s="290"/>
      <c r="H242" s="290"/>
      <c r="I242" s="290"/>
      <c r="J242" s="290"/>
      <c r="L242" s="202"/>
    </row>
    <row r="243" spans="1:12" s="3" customFormat="1" ht="15" x14ac:dyDescent="0.25">
      <c r="A243" s="185"/>
      <c r="C243" s="290"/>
      <c r="D243" s="290"/>
      <c r="E243" s="290"/>
      <c r="F243" s="290"/>
      <c r="G243" s="290"/>
      <c r="H243" s="290"/>
      <c r="I243" s="290"/>
      <c r="J243" s="290"/>
      <c r="L243" s="202"/>
    </row>
    <row r="244" spans="1:12" s="3" customFormat="1" ht="15" x14ac:dyDescent="0.25">
      <c r="A244" s="185"/>
      <c r="C244" s="290"/>
      <c r="D244" s="290"/>
      <c r="E244" s="290"/>
      <c r="F244" s="290"/>
      <c r="G244" s="290"/>
      <c r="H244" s="290"/>
      <c r="I244" s="290"/>
      <c r="J244" s="290"/>
      <c r="L244" s="202"/>
    </row>
    <row r="245" spans="1:12" s="3" customFormat="1" ht="15" x14ac:dyDescent="0.25">
      <c r="A245" s="185"/>
      <c r="C245" s="290"/>
      <c r="D245" s="290"/>
      <c r="E245" s="290"/>
      <c r="F245" s="290"/>
      <c r="G245" s="290"/>
      <c r="H245" s="290"/>
      <c r="I245" s="290"/>
      <c r="J245" s="290"/>
      <c r="L245" s="202"/>
    </row>
    <row r="246" spans="1:12" s="3" customFormat="1" ht="15" x14ac:dyDescent="0.25">
      <c r="A246" s="185"/>
      <c r="C246" s="290"/>
      <c r="D246" s="290"/>
      <c r="E246" s="290"/>
      <c r="F246" s="290"/>
      <c r="G246" s="290"/>
      <c r="H246" s="290"/>
      <c r="I246" s="290"/>
      <c r="J246" s="290"/>
      <c r="L246" s="202"/>
    </row>
    <row r="247" spans="1:12" s="3" customFormat="1" ht="15" x14ac:dyDescent="0.25">
      <c r="A247" s="185"/>
      <c r="C247" s="290"/>
      <c r="D247" s="290"/>
      <c r="E247" s="290"/>
      <c r="F247" s="290"/>
      <c r="G247" s="290"/>
      <c r="H247" s="290"/>
      <c r="I247" s="290"/>
      <c r="J247" s="290"/>
      <c r="L247" s="202"/>
    </row>
    <row r="248" spans="1:12" s="3" customFormat="1" ht="15.6" thickBot="1" x14ac:dyDescent="0.3">
      <c r="A248" s="185"/>
      <c r="C248" s="169"/>
      <c r="D248" s="169"/>
      <c r="E248" s="169"/>
      <c r="F248" s="169"/>
      <c r="G248" s="169"/>
      <c r="H248" s="169"/>
      <c r="I248" s="169"/>
      <c r="J248" s="169"/>
      <c r="L248" s="202"/>
    </row>
    <row r="249" spans="1:12" s="3" customFormat="1" ht="7.8" customHeight="1" x14ac:dyDescent="0.25">
      <c r="A249" s="185"/>
      <c r="C249" s="131"/>
      <c r="D249" s="132"/>
      <c r="E249" s="132"/>
      <c r="F249" s="132"/>
      <c r="G249" s="132"/>
      <c r="H249" s="132"/>
      <c r="I249" s="132"/>
      <c r="J249" s="133"/>
      <c r="L249" s="202"/>
    </row>
    <row r="250" spans="1:12" s="3" customFormat="1" ht="15" x14ac:dyDescent="0.25">
      <c r="A250" s="185"/>
      <c r="C250" s="343" t="s">
        <v>1747</v>
      </c>
      <c r="D250" s="344"/>
      <c r="E250" s="344"/>
      <c r="F250" s="344"/>
      <c r="G250" s="344"/>
      <c r="H250" s="344"/>
      <c r="I250" s="344"/>
      <c r="J250" s="345"/>
      <c r="L250" s="202"/>
    </row>
    <row r="251" spans="1:12" s="3" customFormat="1" ht="15" x14ac:dyDescent="0.25">
      <c r="A251" s="185"/>
      <c r="C251" s="343"/>
      <c r="D251" s="344"/>
      <c r="E251" s="344"/>
      <c r="F251" s="344"/>
      <c r="G251" s="344"/>
      <c r="H251" s="344"/>
      <c r="I251" s="344"/>
      <c r="J251" s="345"/>
      <c r="L251" s="202"/>
    </row>
    <row r="252" spans="1:12" s="3" customFormat="1" ht="15" x14ac:dyDescent="0.25">
      <c r="A252" s="185"/>
      <c r="C252" s="134"/>
      <c r="J252" s="135"/>
      <c r="L252" s="202"/>
    </row>
    <row r="253" spans="1:12" s="3" customFormat="1" ht="15" x14ac:dyDescent="0.25">
      <c r="A253" s="185"/>
      <c r="C253" s="136"/>
      <c r="D253" s="137" t="s">
        <v>1748</v>
      </c>
      <c r="J253" s="135"/>
      <c r="L253" s="202"/>
    </row>
    <row r="254" spans="1:12" s="3" customFormat="1" ht="15" x14ac:dyDescent="0.25">
      <c r="A254" s="185"/>
      <c r="C254" s="138" t="s">
        <v>3</v>
      </c>
      <c r="J254" s="135"/>
      <c r="L254" s="202"/>
    </row>
    <row r="255" spans="1:12" s="3" customFormat="1" ht="15" x14ac:dyDescent="0.25">
      <c r="A255" s="185"/>
      <c r="C255" s="139" t="s">
        <v>1749</v>
      </c>
      <c r="J255" s="135"/>
      <c r="L255" s="202"/>
    </row>
    <row r="256" spans="1:12" s="3" customFormat="1" ht="15" x14ac:dyDescent="0.25">
      <c r="A256" s="185"/>
      <c r="C256" s="138" t="s">
        <v>3</v>
      </c>
      <c r="J256" s="135"/>
      <c r="L256" s="202"/>
    </row>
    <row r="257" spans="1:12" s="3" customFormat="1" ht="15" x14ac:dyDescent="0.25">
      <c r="A257" s="185"/>
      <c r="C257" s="139" t="s">
        <v>1750</v>
      </c>
      <c r="J257" s="135"/>
      <c r="L257" s="202"/>
    </row>
    <row r="258" spans="1:12" s="3" customFormat="1" ht="15" x14ac:dyDescent="0.25">
      <c r="A258" s="185"/>
      <c r="C258" s="140"/>
      <c r="J258" s="135"/>
      <c r="L258" s="202"/>
    </row>
    <row r="259" spans="1:12" s="3" customFormat="1" ht="15" x14ac:dyDescent="0.25">
      <c r="A259" s="185"/>
      <c r="C259" s="141"/>
      <c r="D259" s="142" t="s">
        <v>1751</v>
      </c>
      <c r="J259" s="135"/>
      <c r="L259" s="202"/>
    </row>
    <row r="260" spans="1:12" s="3" customFormat="1" ht="7.2" customHeight="1" x14ac:dyDescent="0.25">
      <c r="A260" s="185"/>
      <c r="C260" s="143"/>
      <c r="J260" s="135"/>
      <c r="L260" s="202"/>
    </row>
    <row r="261" spans="1:12" s="3" customFormat="1" ht="15" customHeight="1" x14ac:dyDescent="0.25">
      <c r="A261" s="185"/>
      <c r="C261" s="144"/>
      <c r="D261" s="346" t="s">
        <v>1752</v>
      </c>
      <c r="E261" s="346"/>
      <c r="F261" s="346"/>
      <c r="G261" s="346"/>
      <c r="H261" s="346"/>
      <c r="I261" s="346"/>
      <c r="J261" s="347"/>
      <c r="L261" s="202"/>
    </row>
    <row r="262" spans="1:12" s="3" customFormat="1" ht="15" x14ac:dyDescent="0.25">
      <c r="A262" s="185"/>
      <c r="C262" s="144"/>
      <c r="D262" s="346"/>
      <c r="E262" s="346"/>
      <c r="F262" s="346"/>
      <c r="G262" s="346"/>
      <c r="H262" s="346"/>
      <c r="I262" s="346"/>
      <c r="J262" s="347"/>
      <c r="L262" s="202"/>
    </row>
    <row r="263" spans="1:12" s="3" customFormat="1" ht="8.5500000000000007" customHeight="1" thickBot="1" x14ac:dyDescent="0.3">
      <c r="A263" s="185"/>
      <c r="C263" s="129"/>
      <c r="D263" s="145"/>
      <c r="E263" s="145"/>
      <c r="F263" s="145"/>
      <c r="G263" s="145"/>
      <c r="H263" s="145"/>
      <c r="I263" s="145"/>
      <c r="J263" s="146"/>
      <c r="L263" s="202"/>
    </row>
    <row r="264" spans="1:12" s="3" customFormat="1" ht="15.6" thickBot="1" x14ac:dyDescent="0.3">
      <c r="A264" s="185"/>
      <c r="L264" s="202"/>
    </row>
    <row r="265" spans="1:12" s="27" customFormat="1" ht="16.2" customHeight="1" x14ac:dyDescent="0.25">
      <c r="A265" s="185"/>
      <c r="B265" s="3"/>
      <c r="C265" s="319"/>
      <c r="D265" s="320"/>
      <c r="E265" s="320"/>
      <c r="F265" s="320"/>
      <c r="G265" s="320"/>
      <c r="H265" s="320"/>
      <c r="I265" s="320"/>
      <c r="J265" s="321"/>
      <c r="K265" s="3"/>
      <c r="L265" s="202"/>
    </row>
    <row r="266" spans="1:12" s="27" customFormat="1" ht="15.45" customHeight="1" x14ac:dyDescent="0.25">
      <c r="A266" s="185"/>
      <c r="B266" s="3"/>
      <c r="C266" s="322"/>
      <c r="D266" s="323"/>
      <c r="E266" s="323"/>
      <c r="F266" s="323"/>
      <c r="G266" s="323"/>
      <c r="H266" s="323"/>
      <c r="I266" s="323"/>
      <c r="J266" s="324"/>
      <c r="K266" s="3"/>
      <c r="L266" s="202"/>
    </row>
    <row r="267" spans="1:12" s="27" customFormat="1" ht="15.45" customHeight="1" thickBot="1" x14ac:dyDescent="0.3">
      <c r="A267" s="185"/>
      <c r="B267" s="3"/>
      <c r="C267" s="325"/>
      <c r="D267" s="326"/>
      <c r="E267" s="326"/>
      <c r="F267" s="326"/>
      <c r="G267" s="326"/>
      <c r="H267" s="326"/>
      <c r="I267" s="326"/>
      <c r="J267" s="327"/>
      <c r="K267" s="3"/>
      <c r="L267" s="202"/>
    </row>
    <row r="268" spans="1:12" s="27" customFormat="1" ht="15" x14ac:dyDescent="0.25">
      <c r="A268" s="185"/>
      <c r="B268" s="3"/>
      <c r="C268" s="3"/>
      <c r="D268" s="3"/>
      <c r="E268" s="3"/>
      <c r="F268" s="3"/>
      <c r="G268" s="3"/>
      <c r="H268" s="3"/>
      <c r="I268" s="3"/>
      <c r="J268" s="3"/>
      <c r="K268" s="3"/>
      <c r="L268" s="202"/>
    </row>
    <row r="269" spans="1:12" s="3" customFormat="1" ht="15" x14ac:dyDescent="0.25">
      <c r="A269" s="185"/>
      <c r="C269" s="66">
        <v>0</v>
      </c>
      <c r="D269" s="358" t="s">
        <v>1673</v>
      </c>
      <c r="E269" s="358"/>
      <c r="F269" s="358"/>
      <c r="G269" s="358"/>
      <c r="H269" s="358"/>
      <c r="I269" s="358"/>
      <c r="J269" s="358"/>
      <c r="L269" s="202"/>
    </row>
    <row r="270" spans="1:12" s="3" customFormat="1" ht="36" customHeight="1" x14ac:dyDescent="0.25">
      <c r="A270" s="185"/>
      <c r="C270" s="66">
        <v>1</v>
      </c>
      <c r="D270" s="354" t="s">
        <v>1753</v>
      </c>
      <c r="E270" s="354"/>
      <c r="F270" s="354"/>
      <c r="G270" s="354"/>
      <c r="H270" s="354"/>
      <c r="I270" s="354"/>
      <c r="J270" s="354"/>
      <c r="L270" s="202"/>
    </row>
    <row r="271" spans="1:12" s="3" customFormat="1" ht="76.05" customHeight="1" x14ac:dyDescent="0.25">
      <c r="A271" s="185"/>
      <c r="C271" s="66">
        <v>2</v>
      </c>
      <c r="D271" s="354" t="s">
        <v>1754</v>
      </c>
      <c r="E271" s="354"/>
      <c r="F271" s="354"/>
      <c r="G271" s="354"/>
      <c r="H271" s="354"/>
      <c r="I271" s="354"/>
      <c r="J271" s="354"/>
      <c r="L271" s="202"/>
    </row>
    <row r="272" spans="1:12" s="3" customFormat="1" ht="31.8" customHeight="1" x14ac:dyDescent="0.25">
      <c r="A272" s="185"/>
      <c r="C272" s="66">
        <v>3</v>
      </c>
      <c r="D272" s="354" t="s">
        <v>1755</v>
      </c>
      <c r="E272" s="354"/>
      <c r="F272" s="354"/>
      <c r="G272" s="354"/>
      <c r="H272" s="354"/>
      <c r="I272" s="354"/>
      <c r="J272" s="354"/>
      <c r="L272" s="202"/>
    </row>
    <row r="273" spans="1:12" s="3" customFormat="1" ht="30" customHeight="1" x14ac:dyDescent="0.25">
      <c r="A273" s="185"/>
      <c r="C273" s="66">
        <v>4</v>
      </c>
      <c r="D273" s="354" t="s">
        <v>1756</v>
      </c>
      <c r="E273" s="354"/>
      <c r="F273" s="354"/>
      <c r="G273" s="354"/>
      <c r="H273" s="354"/>
      <c r="I273" s="354"/>
      <c r="J273" s="354"/>
      <c r="L273" s="202"/>
    </row>
    <row r="274" spans="1:12" s="3" customFormat="1" ht="33" customHeight="1" x14ac:dyDescent="0.25">
      <c r="A274" s="185"/>
      <c r="C274" s="66">
        <v>5</v>
      </c>
      <c r="D274" s="354" t="s">
        <v>1757</v>
      </c>
      <c r="E274" s="354"/>
      <c r="F274" s="354"/>
      <c r="G274" s="354"/>
      <c r="H274" s="354"/>
      <c r="I274" s="354"/>
      <c r="J274" s="354"/>
      <c r="L274" s="202"/>
    </row>
    <row r="275" spans="1:12" s="3" customFormat="1" ht="33" customHeight="1" x14ac:dyDescent="0.25">
      <c r="A275" s="185"/>
      <c r="C275" s="66">
        <v>6</v>
      </c>
      <c r="D275" s="354" t="s">
        <v>1758</v>
      </c>
      <c r="E275" s="354"/>
      <c r="F275" s="354"/>
      <c r="G275" s="354"/>
      <c r="H275" s="354"/>
      <c r="I275" s="354"/>
      <c r="J275" s="354"/>
      <c r="L275" s="202"/>
    </row>
    <row r="276" spans="1:12" s="3" customFormat="1" ht="15" x14ac:dyDescent="0.25">
      <c r="A276" s="185"/>
      <c r="C276" s="66">
        <v>99</v>
      </c>
      <c r="D276" s="356" t="s">
        <v>1680</v>
      </c>
      <c r="E276" s="356"/>
      <c r="F276" s="356"/>
      <c r="G276" s="356"/>
      <c r="H276" s="356"/>
      <c r="I276" s="356"/>
      <c r="J276" s="356"/>
      <c r="L276" s="202"/>
    </row>
    <row r="277" spans="1:12" s="3" customFormat="1" ht="15" x14ac:dyDescent="0.25">
      <c r="A277" s="185"/>
      <c r="L277" s="202"/>
    </row>
    <row r="278" spans="1:12" s="3" customFormat="1" ht="15" x14ac:dyDescent="0.25">
      <c r="A278" s="185"/>
      <c r="L278" s="202"/>
    </row>
    <row r="279" spans="1:12" s="3" customFormat="1" ht="15" x14ac:dyDescent="0.25">
      <c r="A279" s="185"/>
      <c r="L279" s="202"/>
    </row>
    <row r="280" spans="1:12" s="10" customFormat="1" ht="17.399999999999999" x14ac:dyDescent="0.3">
      <c r="A280" s="194"/>
      <c r="C280" s="197" t="s">
        <v>35</v>
      </c>
      <c r="D280" s="204" t="s">
        <v>1759</v>
      </c>
      <c r="L280" s="195"/>
    </row>
    <row r="281" spans="1:12" s="10" customFormat="1" ht="6" customHeight="1" thickBot="1" x14ac:dyDescent="0.35">
      <c r="A281" s="194"/>
      <c r="L281" s="195"/>
    </row>
    <row r="282" spans="1:12" s="10" customFormat="1" ht="23.4" thickBot="1" x14ac:dyDescent="0.35">
      <c r="A282" s="194"/>
      <c r="D282" s="89" t="s">
        <v>3</v>
      </c>
      <c r="L282" s="195"/>
    </row>
    <row r="283" spans="1:12" s="10" customFormat="1" ht="15.6" x14ac:dyDescent="0.3">
      <c r="A283" s="194"/>
      <c r="D283" s="199" t="s">
        <v>904</v>
      </c>
      <c r="L283" s="195"/>
    </row>
    <row r="284" spans="1:12" s="1" customFormat="1" ht="4.2" customHeight="1" x14ac:dyDescent="0.3">
      <c r="A284" s="178"/>
      <c r="L284" s="193"/>
    </row>
    <row r="285" spans="1:12" s="3" customFormat="1" ht="15" x14ac:dyDescent="0.25">
      <c r="A285" s="185"/>
      <c r="C285" s="290" t="s">
        <v>1760</v>
      </c>
      <c r="D285" s="290"/>
      <c r="E285" s="290"/>
      <c r="F285" s="290"/>
      <c r="G285" s="290"/>
      <c r="H285" s="290"/>
      <c r="I285" s="290"/>
      <c r="J285" s="290"/>
      <c r="L285" s="202"/>
    </row>
    <row r="286" spans="1:12" s="3" customFormat="1" ht="15" x14ac:dyDescent="0.25">
      <c r="A286" s="185"/>
      <c r="C286" s="290"/>
      <c r="D286" s="290"/>
      <c r="E286" s="290"/>
      <c r="F286" s="290"/>
      <c r="G286" s="290"/>
      <c r="H286" s="290"/>
      <c r="I286" s="290"/>
      <c r="J286" s="290"/>
      <c r="L286" s="202"/>
    </row>
    <row r="287" spans="1:12" s="3" customFormat="1" ht="15" x14ac:dyDescent="0.25">
      <c r="A287" s="185"/>
      <c r="C287" s="290"/>
      <c r="D287" s="290"/>
      <c r="E287" s="290"/>
      <c r="F287" s="290"/>
      <c r="G287" s="290"/>
      <c r="H287" s="290"/>
      <c r="I287" s="290"/>
      <c r="J287" s="290"/>
      <c r="L287" s="202"/>
    </row>
    <row r="288" spans="1:12" s="3" customFormat="1" ht="15.6" thickBot="1" x14ac:dyDescent="0.3">
      <c r="A288" s="185"/>
      <c r="L288" s="202"/>
    </row>
    <row r="289" spans="1:12" s="3" customFormat="1" ht="6.45" customHeight="1" x14ac:dyDescent="0.25">
      <c r="A289" s="185"/>
      <c r="C289" s="147"/>
      <c r="D289" s="148"/>
      <c r="E289" s="148"/>
      <c r="F289" s="148"/>
      <c r="G289" s="148"/>
      <c r="H289" s="148"/>
      <c r="I289" s="148"/>
      <c r="J289" s="149"/>
      <c r="L289" s="202"/>
    </row>
    <row r="290" spans="1:12" s="3" customFormat="1" ht="15" x14ac:dyDescent="0.25">
      <c r="A290" s="185"/>
      <c r="C290" s="343" t="s">
        <v>1761</v>
      </c>
      <c r="D290" s="344"/>
      <c r="E290" s="344"/>
      <c r="F290" s="344"/>
      <c r="G290" s="344"/>
      <c r="H290" s="344"/>
      <c r="I290" s="344"/>
      <c r="J290" s="345"/>
      <c r="L290" s="202"/>
    </row>
    <row r="291" spans="1:12" s="3" customFormat="1" ht="15" x14ac:dyDescent="0.25">
      <c r="A291" s="185"/>
      <c r="C291" s="343"/>
      <c r="D291" s="344"/>
      <c r="E291" s="344"/>
      <c r="F291" s="344"/>
      <c r="G291" s="344"/>
      <c r="H291" s="344"/>
      <c r="I291" s="344"/>
      <c r="J291" s="345"/>
      <c r="L291" s="202"/>
    </row>
    <row r="292" spans="1:12" s="3" customFormat="1" ht="6.45" customHeight="1" thickBot="1" x14ac:dyDescent="0.3">
      <c r="A292" s="185"/>
      <c r="C292" s="150"/>
      <c r="D292" s="151"/>
      <c r="E292" s="151"/>
      <c r="F292" s="151"/>
      <c r="G292" s="151"/>
      <c r="H292" s="151"/>
      <c r="I292" s="151"/>
      <c r="J292" s="152"/>
      <c r="L292" s="202"/>
    </row>
    <row r="293" spans="1:12" s="3" customFormat="1" ht="15.6" thickBot="1" x14ac:dyDescent="0.3">
      <c r="A293" s="185"/>
      <c r="L293" s="202"/>
    </row>
    <row r="294" spans="1:12" s="27" customFormat="1" ht="16.2" customHeight="1" x14ac:dyDescent="0.25">
      <c r="A294" s="185"/>
      <c r="B294" s="3"/>
      <c r="C294" s="319"/>
      <c r="D294" s="320"/>
      <c r="E294" s="320"/>
      <c r="F294" s="320"/>
      <c r="G294" s="320"/>
      <c r="H294" s="320"/>
      <c r="I294" s="320"/>
      <c r="J294" s="321"/>
      <c r="K294" s="3"/>
      <c r="L294" s="202"/>
    </row>
    <row r="295" spans="1:12" s="27" customFormat="1" ht="15.45" customHeight="1" x14ac:dyDescent="0.25">
      <c r="A295" s="185"/>
      <c r="B295" s="3"/>
      <c r="C295" s="322"/>
      <c r="D295" s="323"/>
      <c r="E295" s="323"/>
      <c r="F295" s="323"/>
      <c r="G295" s="323"/>
      <c r="H295" s="323"/>
      <c r="I295" s="323"/>
      <c r="J295" s="324"/>
      <c r="K295" s="3"/>
      <c r="L295" s="202"/>
    </row>
    <row r="296" spans="1:12" s="27" customFormat="1" ht="15.45" customHeight="1" thickBot="1" x14ac:dyDescent="0.3">
      <c r="A296" s="185"/>
      <c r="B296" s="3"/>
      <c r="C296" s="325"/>
      <c r="D296" s="326"/>
      <c r="E296" s="326"/>
      <c r="F296" s="326"/>
      <c r="G296" s="326"/>
      <c r="H296" s="326"/>
      <c r="I296" s="326"/>
      <c r="J296" s="327"/>
      <c r="K296" s="3"/>
      <c r="L296" s="202"/>
    </row>
    <row r="297" spans="1:12" s="27" customFormat="1" ht="15" x14ac:dyDescent="0.25">
      <c r="A297" s="185"/>
      <c r="B297" s="3"/>
      <c r="C297" s="3"/>
      <c r="D297" s="3"/>
      <c r="E297" s="3"/>
      <c r="F297" s="3"/>
      <c r="G297" s="3"/>
      <c r="H297" s="3"/>
      <c r="I297" s="3"/>
      <c r="J297" s="3"/>
      <c r="K297" s="3"/>
      <c r="L297" s="202"/>
    </row>
    <row r="298" spans="1:12" s="1" customFormat="1" ht="15.45" customHeight="1" x14ac:dyDescent="0.3">
      <c r="A298" s="178"/>
      <c r="C298" s="70">
        <v>0</v>
      </c>
      <c r="D298" s="354" t="s">
        <v>1673</v>
      </c>
      <c r="E298" s="354"/>
      <c r="F298" s="354"/>
      <c r="G298" s="354"/>
      <c r="H298" s="354"/>
      <c r="I298" s="354"/>
      <c r="J298" s="354"/>
      <c r="L298" s="193"/>
    </row>
    <row r="299" spans="1:12" s="1" customFormat="1" x14ac:dyDescent="0.3">
      <c r="A299" s="178"/>
      <c r="C299" s="70">
        <v>1</v>
      </c>
      <c r="D299" s="354" t="s">
        <v>1762</v>
      </c>
      <c r="E299" s="354"/>
      <c r="F299" s="354"/>
      <c r="G299" s="354"/>
      <c r="H299" s="354"/>
      <c r="I299" s="354"/>
      <c r="J299" s="354"/>
      <c r="L299" s="193"/>
    </row>
    <row r="300" spans="1:12" s="1" customFormat="1" ht="28.8" customHeight="1" x14ac:dyDescent="0.3">
      <c r="A300" s="178"/>
      <c r="C300" s="70">
        <v>2</v>
      </c>
      <c r="D300" s="354" t="s">
        <v>1763</v>
      </c>
      <c r="E300" s="354"/>
      <c r="F300" s="354"/>
      <c r="G300" s="354"/>
      <c r="H300" s="354"/>
      <c r="I300" s="354"/>
      <c r="J300" s="354"/>
      <c r="L300" s="193"/>
    </row>
    <row r="301" spans="1:12" s="1" customFormat="1" ht="32.549999999999997" customHeight="1" x14ac:dyDescent="0.3">
      <c r="A301" s="178"/>
      <c r="C301" s="70">
        <v>3</v>
      </c>
      <c r="D301" s="354" t="s">
        <v>1764</v>
      </c>
      <c r="E301" s="354"/>
      <c r="F301" s="354"/>
      <c r="G301" s="354"/>
      <c r="H301" s="354"/>
      <c r="I301" s="354"/>
      <c r="J301" s="354"/>
      <c r="L301" s="193"/>
    </row>
    <row r="302" spans="1:12" s="1" customFormat="1" ht="48" customHeight="1" x14ac:dyDescent="0.3">
      <c r="A302" s="178"/>
      <c r="C302" s="70">
        <v>4</v>
      </c>
      <c r="D302" s="354" t="s">
        <v>1765</v>
      </c>
      <c r="E302" s="354"/>
      <c r="F302" s="354"/>
      <c r="G302" s="354"/>
      <c r="H302" s="354"/>
      <c r="I302" s="354"/>
      <c r="J302" s="354"/>
      <c r="L302" s="193"/>
    </row>
    <row r="303" spans="1:12" s="1" customFormat="1" ht="29.55" customHeight="1" x14ac:dyDescent="0.3">
      <c r="A303" s="178"/>
      <c r="C303" s="70">
        <v>5</v>
      </c>
      <c r="D303" s="354" t="s">
        <v>1766</v>
      </c>
      <c r="E303" s="354"/>
      <c r="F303" s="354"/>
      <c r="G303" s="354"/>
      <c r="H303" s="354"/>
      <c r="I303" s="354"/>
      <c r="J303" s="354"/>
      <c r="L303" s="193"/>
    </row>
    <row r="304" spans="1:12" s="1" customFormat="1" x14ac:dyDescent="0.3">
      <c r="A304" s="178"/>
      <c r="C304" s="70">
        <v>6</v>
      </c>
      <c r="D304" s="355" t="s">
        <v>1767</v>
      </c>
      <c r="E304" s="355"/>
      <c r="F304" s="355"/>
      <c r="G304" s="355"/>
      <c r="H304" s="355"/>
      <c r="I304" s="355"/>
      <c r="J304" s="355"/>
      <c r="L304" s="193"/>
    </row>
    <row r="305" spans="1:12" s="1" customFormat="1" x14ac:dyDescent="0.3">
      <c r="A305" s="178"/>
      <c r="C305" s="70">
        <v>99</v>
      </c>
      <c r="D305" s="356" t="s">
        <v>1680</v>
      </c>
      <c r="E305" s="356"/>
      <c r="F305" s="356"/>
      <c r="G305" s="356"/>
      <c r="H305" s="356"/>
      <c r="I305" s="356"/>
      <c r="J305" s="356"/>
      <c r="L305" s="193"/>
    </row>
    <row r="306" spans="1:12" s="1" customFormat="1" x14ac:dyDescent="0.3">
      <c r="A306" s="178"/>
      <c r="L306" s="193"/>
    </row>
    <row r="307" spans="1:12" s="1" customFormat="1" x14ac:dyDescent="0.3">
      <c r="A307" s="178"/>
      <c r="L307" s="193"/>
    </row>
    <row r="308" spans="1:12" s="1" customFormat="1" x14ac:dyDescent="0.3">
      <c r="A308" s="178"/>
      <c r="L308" s="193"/>
    </row>
    <row r="309" spans="1:12" s="10" customFormat="1" ht="17.399999999999999" x14ac:dyDescent="0.3">
      <c r="A309" s="194"/>
      <c r="C309" s="197" t="s">
        <v>38</v>
      </c>
      <c r="D309" s="204" t="s">
        <v>1768</v>
      </c>
      <c r="L309" s="195"/>
    </row>
    <row r="310" spans="1:12" s="10" customFormat="1" ht="6" customHeight="1" thickBot="1" x14ac:dyDescent="0.35">
      <c r="A310" s="194"/>
      <c r="L310" s="195"/>
    </row>
    <row r="311" spans="1:12" s="10" customFormat="1" ht="23.4" thickBot="1" x14ac:dyDescent="0.35">
      <c r="A311" s="194"/>
      <c r="D311" s="89" t="s">
        <v>3</v>
      </c>
      <c r="L311" s="195"/>
    </row>
    <row r="312" spans="1:12" s="10" customFormat="1" ht="15.6" x14ac:dyDescent="0.3">
      <c r="A312" s="194"/>
      <c r="D312" s="199" t="s">
        <v>904</v>
      </c>
      <c r="L312" s="195"/>
    </row>
    <row r="313" spans="1:12" s="1" customFormat="1" ht="4.2" customHeight="1" x14ac:dyDescent="0.3">
      <c r="A313" s="178"/>
      <c r="L313" s="193"/>
    </row>
    <row r="314" spans="1:12" s="1" customFormat="1" ht="14.55" customHeight="1" x14ac:dyDescent="0.3">
      <c r="A314" s="178"/>
      <c r="C314" s="357" t="s">
        <v>1769</v>
      </c>
      <c r="D314" s="357"/>
      <c r="E314" s="357"/>
      <c r="F314" s="357"/>
      <c r="G314" s="357"/>
      <c r="H314" s="357"/>
      <c r="I314" s="357"/>
      <c r="J314" s="357"/>
      <c r="L314" s="193"/>
    </row>
    <row r="315" spans="1:12" s="1" customFormat="1" x14ac:dyDescent="0.3">
      <c r="A315" s="178"/>
      <c r="C315" s="357"/>
      <c r="D315" s="357"/>
      <c r="E315" s="357"/>
      <c r="F315" s="357"/>
      <c r="G315" s="357"/>
      <c r="H315" s="357"/>
      <c r="I315" s="357"/>
      <c r="J315" s="357"/>
      <c r="L315" s="193"/>
    </row>
    <row r="316" spans="1:12" s="1" customFormat="1" x14ac:dyDescent="0.3">
      <c r="A316" s="178"/>
      <c r="C316" s="357"/>
      <c r="D316" s="357"/>
      <c r="E316" s="357"/>
      <c r="F316" s="357"/>
      <c r="G316" s="357"/>
      <c r="H316" s="357"/>
      <c r="I316" s="357"/>
      <c r="J316" s="357"/>
      <c r="L316" s="193"/>
    </row>
    <row r="317" spans="1:12" s="1" customFormat="1" ht="15" thickBot="1" x14ac:dyDescent="0.35">
      <c r="A317" s="178"/>
      <c r="C317" s="212"/>
      <c r="D317" s="212"/>
      <c r="E317" s="212"/>
      <c r="F317" s="212"/>
      <c r="G317" s="212"/>
      <c r="H317" s="212"/>
      <c r="I317" s="212"/>
      <c r="J317" s="212"/>
      <c r="L317" s="193"/>
    </row>
    <row r="318" spans="1:12" s="1" customFormat="1" ht="6.45" customHeight="1" x14ac:dyDescent="0.3">
      <c r="A318" s="178"/>
      <c r="C318" s="153"/>
      <c r="D318" s="154"/>
      <c r="E318" s="154"/>
      <c r="F318" s="154"/>
      <c r="G318" s="154"/>
      <c r="H318" s="154"/>
      <c r="I318" s="154"/>
      <c r="J318" s="155"/>
      <c r="L318" s="193"/>
    </row>
    <row r="319" spans="1:12" s="1" customFormat="1" x14ac:dyDescent="0.3">
      <c r="A319" s="178"/>
      <c r="C319" s="359" t="s">
        <v>1770</v>
      </c>
      <c r="D319" s="360"/>
      <c r="E319" s="360"/>
      <c r="F319" s="360"/>
      <c r="G319" s="360"/>
      <c r="H319" s="360"/>
      <c r="I319" s="360"/>
      <c r="J319" s="361"/>
      <c r="L319" s="193"/>
    </row>
    <row r="320" spans="1:12" s="1" customFormat="1" ht="8.5500000000000007" customHeight="1" thickBot="1" x14ac:dyDescent="0.35">
      <c r="A320" s="178"/>
      <c r="C320" s="156"/>
      <c r="D320" s="103"/>
      <c r="E320" s="103"/>
      <c r="F320" s="103"/>
      <c r="G320" s="103"/>
      <c r="H320" s="103"/>
      <c r="I320" s="103"/>
      <c r="J320" s="130"/>
      <c r="L320" s="193"/>
    </row>
    <row r="321" spans="1:12" s="1" customFormat="1" ht="15" thickBot="1" x14ac:dyDescent="0.35">
      <c r="A321" s="178"/>
      <c r="L321" s="193"/>
    </row>
    <row r="322" spans="1:12" s="27" customFormat="1" ht="16.2" customHeight="1" x14ac:dyDescent="0.25">
      <c r="A322" s="185"/>
      <c r="B322" s="3"/>
      <c r="C322" s="319"/>
      <c r="D322" s="320"/>
      <c r="E322" s="320"/>
      <c r="F322" s="320"/>
      <c r="G322" s="320"/>
      <c r="H322" s="320"/>
      <c r="I322" s="320"/>
      <c r="J322" s="321"/>
      <c r="K322" s="3"/>
      <c r="L322" s="202"/>
    </row>
    <row r="323" spans="1:12" s="27" customFormat="1" ht="15.45" customHeight="1" x14ac:dyDescent="0.25">
      <c r="A323" s="185"/>
      <c r="B323" s="3"/>
      <c r="C323" s="322"/>
      <c r="D323" s="323"/>
      <c r="E323" s="323"/>
      <c r="F323" s="323"/>
      <c r="G323" s="323"/>
      <c r="H323" s="323"/>
      <c r="I323" s="323"/>
      <c r="J323" s="324"/>
      <c r="K323" s="3"/>
      <c r="L323" s="202"/>
    </row>
    <row r="324" spans="1:12" s="27" customFormat="1" ht="15.45" customHeight="1" thickBot="1" x14ac:dyDescent="0.3">
      <c r="A324" s="185"/>
      <c r="B324" s="3"/>
      <c r="C324" s="325"/>
      <c r="D324" s="326"/>
      <c r="E324" s="326"/>
      <c r="F324" s="326"/>
      <c r="G324" s="326"/>
      <c r="H324" s="326"/>
      <c r="I324" s="326"/>
      <c r="J324" s="327"/>
      <c r="K324" s="3"/>
      <c r="L324" s="202"/>
    </row>
    <row r="325" spans="1:12" s="27" customFormat="1" ht="15" x14ac:dyDescent="0.25">
      <c r="A325" s="185"/>
      <c r="B325" s="3"/>
      <c r="C325" s="3"/>
      <c r="D325" s="3"/>
      <c r="E325" s="3"/>
      <c r="F325" s="3"/>
      <c r="G325" s="3"/>
      <c r="H325" s="3"/>
      <c r="I325" s="3"/>
      <c r="J325" s="3"/>
      <c r="K325" s="3"/>
      <c r="L325" s="202"/>
    </row>
    <row r="326" spans="1:12" s="1" customFormat="1" x14ac:dyDescent="0.3">
      <c r="A326" s="178"/>
      <c r="C326" s="71">
        <v>0</v>
      </c>
      <c r="D326" s="352" t="s">
        <v>1673</v>
      </c>
      <c r="E326" s="352"/>
      <c r="F326" s="352"/>
      <c r="G326" s="352"/>
      <c r="H326" s="352"/>
      <c r="I326" s="352"/>
      <c r="J326" s="352"/>
      <c r="L326" s="193"/>
    </row>
    <row r="327" spans="1:12" s="1" customFormat="1" x14ac:dyDescent="0.3">
      <c r="A327" s="178"/>
      <c r="C327" s="71">
        <v>1</v>
      </c>
      <c r="D327" s="354" t="s">
        <v>1771</v>
      </c>
      <c r="E327" s="352"/>
      <c r="F327" s="352"/>
      <c r="G327" s="352"/>
      <c r="H327" s="352"/>
      <c r="I327" s="352"/>
      <c r="J327" s="352"/>
      <c r="L327" s="193"/>
    </row>
    <row r="328" spans="1:12" s="1" customFormat="1" x14ac:dyDescent="0.3">
      <c r="A328" s="178"/>
      <c r="C328" s="71">
        <v>2</v>
      </c>
      <c r="D328" s="354" t="s">
        <v>1772</v>
      </c>
      <c r="E328" s="352"/>
      <c r="F328" s="352"/>
      <c r="G328" s="352"/>
      <c r="H328" s="352"/>
      <c r="I328" s="352"/>
      <c r="J328" s="352"/>
      <c r="L328" s="193"/>
    </row>
    <row r="329" spans="1:12" s="1" customFormat="1" x14ac:dyDescent="0.3">
      <c r="A329" s="178"/>
      <c r="C329" s="71">
        <v>3</v>
      </c>
      <c r="D329" s="352" t="s">
        <v>1773</v>
      </c>
      <c r="E329" s="352"/>
      <c r="F329" s="352"/>
      <c r="G329" s="352"/>
      <c r="H329" s="352"/>
      <c r="I329" s="352"/>
      <c r="J329" s="352"/>
      <c r="L329" s="193"/>
    </row>
    <row r="330" spans="1:12" s="1" customFormat="1" x14ac:dyDescent="0.3">
      <c r="A330" s="178"/>
      <c r="C330" s="71">
        <v>4</v>
      </c>
      <c r="D330" s="352" t="s">
        <v>1774</v>
      </c>
      <c r="E330" s="352"/>
      <c r="F330" s="352"/>
      <c r="G330" s="352"/>
      <c r="H330" s="352"/>
      <c r="I330" s="352"/>
      <c r="J330" s="352"/>
      <c r="L330" s="193"/>
    </row>
    <row r="331" spans="1:12" s="1" customFormat="1" x14ac:dyDescent="0.3">
      <c r="A331" s="178"/>
      <c r="C331" s="71">
        <v>5</v>
      </c>
      <c r="D331" s="352" t="s">
        <v>1775</v>
      </c>
      <c r="E331" s="352"/>
      <c r="F331" s="352"/>
      <c r="G331" s="352"/>
      <c r="H331" s="352"/>
      <c r="I331" s="352"/>
      <c r="J331" s="352"/>
      <c r="L331" s="193"/>
    </row>
    <row r="332" spans="1:12" s="1" customFormat="1" ht="32.4" customHeight="1" x14ac:dyDescent="0.3">
      <c r="A332" s="178"/>
      <c r="C332" s="71">
        <v>6</v>
      </c>
      <c r="D332" s="354" t="s">
        <v>1776</v>
      </c>
      <c r="E332" s="354"/>
      <c r="F332" s="354"/>
      <c r="G332" s="354"/>
      <c r="H332" s="354"/>
      <c r="I332" s="354"/>
      <c r="J332" s="354"/>
      <c r="L332" s="193"/>
    </row>
    <row r="333" spans="1:12" s="1" customFormat="1" x14ac:dyDescent="0.3">
      <c r="A333" s="178"/>
      <c r="C333" s="71">
        <v>99</v>
      </c>
      <c r="D333" s="353" t="s">
        <v>1680</v>
      </c>
      <c r="E333" s="353"/>
      <c r="F333" s="353"/>
      <c r="G333" s="353"/>
      <c r="H333" s="353"/>
      <c r="I333" s="353"/>
      <c r="J333" s="353"/>
      <c r="L333" s="193"/>
    </row>
    <row r="334" spans="1:12" s="1" customFormat="1" x14ac:dyDescent="0.3">
      <c r="A334" s="178"/>
      <c r="L334" s="193"/>
    </row>
    <row r="335" spans="1:12" s="1" customFormat="1" x14ac:dyDescent="0.3">
      <c r="A335" s="178"/>
      <c r="L335" s="193"/>
    </row>
    <row r="336" spans="1:12" s="1" customFormat="1" x14ac:dyDescent="0.3">
      <c r="A336" s="178"/>
      <c r="L336" s="193"/>
    </row>
    <row r="337" spans="1:12" s="10" customFormat="1" ht="17.399999999999999" x14ac:dyDescent="0.3">
      <c r="A337" s="194"/>
      <c r="C337" s="197" t="s">
        <v>40</v>
      </c>
      <c r="D337" s="204" t="s">
        <v>1777</v>
      </c>
      <c r="L337" s="195"/>
    </row>
    <row r="338" spans="1:12" s="10" customFormat="1" ht="6" customHeight="1" thickBot="1" x14ac:dyDescent="0.35">
      <c r="A338" s="194"/>
      <c r="L338" s="195"/>
    </row>
    <row r="339" spans="1:12" s="10" customFormat="1" ht="23.4" thickBot="1" x14ac:dyDescent="0.35">
      <c r="A339" s="194"/>
      <c r="D339" s="89" t="s">
        <v>3</v>
      </c>
      <c r="L339" s="195"/>
    </row>
    <row r="340" spans="1:12" s="10" customFormat="1" ht="15.6" x14ac:dyDescent="0.3">
      <c r="A340" s="194"/>
      <c r="D340" s="199" t="s">
        <v>904</v>
      </c>
      <c r="L340" s="195"/>
    </row>
    <row r="341" spans="1:12" s="1" customFormat="1" ht="4.2" customHeight="1" x14ac:dyDescent="0.3">
      <c r="A341" s="178"/>
      <c r="L341" s="193"/>
    </row>
    <row r="342" spans="1:12" s="1" customFormat="1" x14ac:dyDescent="0.3">
      <c r="A342" s="178"/>
      <c r="C342" s="213" t="s">
        <v>1778</v>
      </c>
      <c r="L342" s="193"/>
    </row>
    <row r="343" spans="1:12" s="1" customFormat="1" ht="15" thickBot="1" x14ac:dyDescent="0.35">
      <c r="A343" s="178"/>
      <c r="L343" s="193"/>
    </row>
    <row r="344" spans="1:12" s="1" customFormat="1" ht="7.2" customHeight="1" x14ac:dyDescent="0.3">
      <c r="A344" s="178"/>
      <c r="C344" s="122"/>
      <c r="D344" s="95"/>
      <c r="E344" s="95"/>
      <c r="F344" s="95"/>
      <c r="G344" s="95"/>
      <c r="H344" s="95"/>
      <c r="I344" s="95"/>
      <c r="J344" s="123"/>
      <c r="L344" s="193"/>
    </row>
    <row r="345" spans="1:12" s="1" customFormat="1" x14ac:dyDescent="0.3">
      <c r="A345" s="178"/>
      <c r="C345" s="343" t="s">
        <v>1779</v>
      </c>
      <c r="D345" s="344"/>
      <c r="E345" s="344"/>
      <c r="F345" s="344"/>
      <c r="G345" s="344"/>
      <c r="H345" s="344"/>
      <c r="I345" s="344"/>
      <c r="J345" s="345"/>
      <c r="L345" s="193"/>
    </row>
    <row r="346" spans="1:12" s="1" customFormat="1" x14ac:dyDescent="0.3">
      <c r="A346" s="178"/>
      <c r="C346" s="343"/>
      <c r="D346" s="344"/>
      <c r="E346" s="344"/>
      <c r="F346" s="344"/>
      <c r="G346" s="344"/>
      <c r="H346" s="344"/>
      <c r="I346" s="344"/>
      <c r="J346" s="345"/>
      <c r="L346" s="193"/>
    </row>
    <row r="347" spans="1:12" s="1" customFormat="1" x14ac:dyDescent="0.3">
      <c r="A347" s="178"/>
      <c r="C347" s="124"/>
      <c r="J347" s="125"/>
      <c r="L347" s="193"/>
    </row>
    <row r="348" spans="1:12" s="1" customFormat="1" x14ac:dyDescent="0.3">
      <c r="A348" s="178"/>
      <c r="C348" s="136" t="s">
        <v>1780</v>
      </c>
      <c r="J348" s="125"/>
      <c r="L348" s="193"/>
    </row>
    <row r="349" spans="1:12" s="1" customFormat="1" x14ac:dyDescent="0.3">
      <c r="A349" s="178"/>
      <c r="C349" s="138"/>
      <c r="J349" s="125"/>
      <c r="L349" s="193"/>
    </row>
    <row r="350" spans="1:12" s="1" customFormat="1" x14ac:dyDescent="0.3">
      <c r="A350" s="178"/>
      <c r="C350" s="139" t="s">
        <v>1781</v>
      </c>
      <c r="J350" s="125"/>
      <c r="L350" s="193"/>
    </row>
    <row r="351" spans="1:12" s="1" customFormat="1" x14ac:dyDescent="0.3">
      <c r="A351" s="178"/>
      <c r="C351" s="139"/>
      <c r="J351" s="125"/>
      <c r="L351" s="193"/>
    </row>
    <row r="352" spans="1:12" s="1" customFormat="1" x14ac:dyDescent="0.3">
      <c r="A352" s="178"/>
      <c r="C352" s="139"/>
      <c r="J352" s="125"/>
      <c r="L352" s="193"/>
    </row>
    <row r="353" spans="1:12" s="1" customFormat="1" x14ac:dyDescent="0.3">
      <c r="A353" s="178"/>
      <c r="C353" s="139" t="s">
        <v>1782</v>
      </c>
      <c r="J353" s="125"/>
      <c r="L353" s="193"/>
    </row>
    <row r="354" spans="1:12" s="1" customFormat="1" x14ac:dyDescent="0.3">
      <c r="A354" s="178"/>
      <c r="C354" s="143"/>
      <c r="J354" s="125"/>
      <c r="L354" s="193"/>
    </row>
    <row r="355" spans="1:12" s="1" customFormat="1" x14ac:dyDescent="0.3">
      <c r="A355" s="178"/>
      <c r="C355" s="157" t="s">
        <v>1159</v>
      </c>
      <c r="D355" s="1" t="s">
        <v>1783</v>
      </c>
      <c r="J355" s="125"/>
      <c r="L355" s="193"/>
    </row>
    <row r="356" spans="1:12" s="1" customFormat="1" x14ac:dyDescent="0.3">
      <c r="A356" s="178"/>
      <c r="C356" s="139"/>
      <c r="J356" s="125"/>
      <c r="L356" s="193"/>
    </row>
    <row r="357" spans="1:12" s="1" customFormat="1" ht="19.05" customHeight="1" x14ac:dyDescent="0.3">
      <c r="A357" s="178"/>
      <c r="C357" s="340" t="s">
        <v>1784</v>
      </c>
      <c r="D357" s="341"/>
      <c r="E357" s="341"/>
      <c r="F357" s="341"/>
      <c r="G357" s="341"/>
      <c r="H357" s="341"/>
      <c r="I357" s="341"/>
      <c r="J357" s="342"/>
      <c r="L357" s="193"/>
    </row>
    <row r="358" spans="1:12" s="1" customFormat="1" ht="8.5500000000000007" customHeight="1" thickBot="1" x14ac:dyDescent="0.35">
      <c r="A358" s="178"/>
      <c r="C358" s="158"/>
      <c r="D358" s="103"/>
      <c r="E358" s="103"/>
      <c r="F358" s="103"/>
      <c r="G358" s="103"/>
      <c r="H358" s="103"/>
      <c r="I358" s="103"/>
      <c r="J358" s="130"/>
      <c r="L358" s="193"/>
    </row>
    <row r="359" spans="1:12" s="1" customFormat="1" ht="15" thickBot="1" x14ac:dyDescent="0.35">
      <c r="A359" s="178"/>
      <c r="L359" s="193"/>
    </row>
    <row r="360" spans="1:12" s="27" customFormat="1" ht="16.2" customHeight="1" x14ac:dyDescent="0.25">
      <c r="A360" s="185"/>
      <c r="B360" s="3"/>
      <c r="C360" s="319"/>
      <c r="D360" s="320"/>
      <c r="E360" s="320"/>
      <c r="F360" s="320"/>
      <c r="G360" s="320"/>
      <c r="H360" s="320"/>
      <c r="I360" s="320"/>
      <c r="J360" s="321"/>
      <c r="K360" s="3"/>
      <c r="L360" s="202"/>
    </row>
    <row r="361" spans="1:12" s="27" customFormat="1" ht="15.45" customHeight="1" x14ac:dyDescent="0.25">
      <c r="A361" s="185"/>
      <c r="B361" s="3"/>
      <c r="C361" s="322"/>
      <c r="D361" s="323"/>
      <c r="E361" s="323"/>
      <c r="F361" s="323"/>
      <c r="G361" s="323"/>
      <c r="H361" s="323"/>
      <c r="I361" s="323"/>
      <c r="J361" s="324"/>
      <c r="K361" s="3"/>
      <c r="L361" s="202"/>
    </row>
    <row r="362" spans="1:12" s="27" customFormat="1" ht="15.45" customHeight="1" thickBot="1" x14ac:dyDescent="0.3">
      <c r="A362" s="185"/>
      <c r="B362" s="3"/>
      <c r="C362" s="325"/>
      <c r="D362" s="326"/>
      <c r="E362" s="326"/>
      <c r="F362" s="326"/>
      <c r="G362" s="326"/>
      <c r="H362" s="326"/>
      <c r="I362" s="326"/>
      <c r="J362" s="327"/>
      <c r="K362" s="3"/>
      <c r="L362" s="202"/>
    </row>
    <row r="363" spans="1:12" s="27" customFormat="1" ht="15" x14ac:dyDescent="0.25">
      <c r="A363" s="185"/>
      <c r="B363" s="3"/>
      <c r="C363" s="3"/>
      <c r="D363" s="3"/>
      <c r="E363" s="3"/>
      <c r="F363" s="3"/>
      <c r="G363" s="3"/>
      <c r="H363" s="3"/>
      <c r="I363" s="3"/>
      <c r="J363" s="3"/>
      <c r="K363" s="3"/>
      <c r="L363" s="202"/>
    </row>
    <row r="364" spans="1:12" s="1" customFormat="1" x14ac:dyDescent="0.3">
      <c r="A364" s="178"/>
      <c r="C364" s="71">
        <v>0</v>
      </c>
      <c r="D364" s="354" t="s">
        <v>1673</v>
      </c>
      <c r="E364" s="354"/>
      <c r="F364" s="354"/>
      <c r="G364" s="354"/>
      <c r="H364" s="354"/>
      <c r="I364" s="354"/>
      <c r="J364" s="354"/>
      <c r="L364" s="193"/>
    </row>
    <row r="365" spans="1:12" s="1" customFormat="1" x14ac:dyDescent="0.3">
      <c r="A365" s="178"/>
      <c r="C365" s="71">
        <v>1</v>
      </c>
      <c r="D365" s="354" t="s">
        <v>1785</v>
      </c>
      <c r="E365" s="354"/>
      <c r="F365" s="354"/>
      <c r="G365" s="354"/>
      <c r="H365" s="354"/>
      <c r="I365" s="354"/>
      <c r="J365" s="354"/>
      <c r="L365" s="193"/>
    </row>
    <row r="366" spans="1:12" s="1" customFormat="1" x14ac:dyDescent="0.3">
      <c r="A366" s="178"/>
      <c r="C366" s="71">
        <v>2</v>
      </c>
      <c r="D366" s="354" t="s">
        <v>1786</v>
      </c>
      <c r="E366" s="354"/>
      <c r="F366" s="354"/>
      <c r="G366" s="354"/>
      <c r="H366" s="354"/>
      <c r="I366" s="354"/>
      <c r="J366" s="354"/>
      <c r="L366" s="193"/>
    </row>
    <row r="367" spans="1:12" s="1" customFormat="1" x14ac:dyDescent="0.3">
      <c r="A367" s="178"/>
      <c r="C367" s="71">
        <v>3</v>
      </c>
      <c r="D367" s="354" t="s">
        <v>1787</v>
      </c>
      <c r="E367" s="354"/>
      <c r="F367" s="354"/>
      <c r="G367" s="354"/>
      <c r="H367" s="354"/>
      <c r="I367" s="354"/>
      <c r="J367" s="354"/>
      <c r="L367" s="193"/>
    </row>
    <row r="368" spans="1:12" s="1" customFormat="1" ht="28.2" customHeight="1" x14ac:dyDescent="0.3">
      <c r="A368" s="178"/>
      <c r="C368" s="71">
        <v>4</v>
      </c>
      <c r="D368" s="354" t="s">
        <v>1788</v>
      </c>
      <c r="E368" s="354"/>
      <c r="F368" s="354"/>
      <c r="G368" s="354"/>
      <c r="H368" s="354"/>
      <c r="I368" s="354"/>
      <c r="J368" s="354"/>
      <c r="L368" s="193"/>
    </row>
    <row r="369" spans="1:12" s="1" customFormat="1" ht="30" customHeight="1" x14ac:dyDescent="0.3">
      <c r="A369" s="178"/>
      <c r="C369" s="71">
        <v>5</v>
      </c>
      <c r="D369" s="354" t="s">
        <v>1789</v>
      </c>
      <c r="E369" s="354"/>
      <c r="F369" s="354"/>
      <c r="G369" s="354"/>
      <c r="H369" s="354"/>
      <c r="I369" s="354"/>
      <c r="J369" s="354"/>
      <c r="L369" s="193"/>
    </row>
    <row r="370" spans="1:12" s="1" customFormat="1" x14ac:dyDescent="0.3">
      <c r="A370" s="178"/>
      <c r="C370" s="71">
        <v>6</v>
      </c>
      <c r="D370" s="354" t="s">
        <v>1790</v>
      </c>
      <c r="E370" s="354"/>
      <c r="F370" s="354"/>
      <c r="G370" s="354"/>
      <c r="H370" s="354"/>
      <c r="I370" s="354"/>
      <c r="J370" s="354"/>
      <c r="L370" s="193"/>
    </row>
    <row r="371" spans="1:12" s="1" customFormat="1" x14ac:dyDescent="0.3">
      <c r="A371" s="178"/>
      <c r="C371" s="71">
        <v>99</v>
      </c>
      <c r="D371" s="356" t="s">
        <v>1680</v>
      </c>
      <c r="E371" s="356"/>
      <c r="F371" s="356"/>
      <c r="G371" s="356"/>
      <c r="H371" s="356"/>
      <c r="I371" s="356"/>
      <c r="J371" s="356"/>
      <c r="L371" s="193"/>
    </row>
    <row r="372" spans="1:12" s="1" customFormat="1" x14ac:dyDescent="0.3">
      <c r="A372" s="178"/>
      <c r="L372" s="193"/>
    </row>
    <row r="373" spans="1:12" s="1" customFormat="1" x14ac:dyDescent="0.3">
      <c r="A373" s="178"/>
      <c r="L373" s="193"/>
    </row>
    <row r="374" spans="1:12" s="77" customFormat="1" ht="15" thickBot="1" x14ac:dyDescent="0.35">
      <c r="A374" s="179"/>
      <c r="L374" s="214"/>
    </row>
  </sheetData>
  <mergeCells count="116">
    <mergeCell ref="C24:J24"/>
    <mergeCell ref="C219:H219"/>
    <mergeCell ref="D106:J106"/>
    <mergeCell ref="D107:J107"/>
    <mergeCell ref="C116:J117"/>
    <mergeCell ref="D70:J70"/>
    <mergeCell ref="D71:J71"/>
    <mergeCell ref="D72:J72"/>
    <mergeCell ref="C81:J82"/>
    <mergeCell ref="D100:J100"/>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 ref="D234:J234"/>
    <mergeCell ref="D188:J188"/>
    <mergeCell ref="D189:J18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D103:J103"/>
    <mergeCell ref="D104:J104"/>
    <mergeCell ref="D105:J105"/>
    <mergeCell ref="D298:J298"/>
    <mergeCell ref="D269:J269"/>
    <mergeCell ref="D270:J270"/>
    <mergeCell ref="D271:J271"/>
    <mergeCell ref="D272:J272"/>
    <mergeCell ref="D273:J273"/>
    <mergeCell ref="D274:J274"/>
    <mergeCell ref="D275:J275"/>
    <mergeCell ref="D276:J276"/>
    <mergeCell ref="C285:J287"/>
    <mergeCell ref="C290:J291"/>
    <mergeCell ref="D305:J305"/>
    <mergeCell ref="C314:J316"/>
    <mergeCell ref="D369:J369"/>
    <mergeCell ref="D370:J370"/>
    <mergeCell ref="D371:J371"/>
    <mergeCell ref="C360:J362"/>
    <mergeCell ref="D364:J364"/>
    <mergeCell ref="D365:J365"/>
    <mergeCell ref="D366:J366"/>
    <mergeCell ref="D367:J367"/>
    <mergeCell ref="D368:J368"/>
    <mergeCell ref="D326:J326"/>
    <mergeCell ref="D327:J327"/>
    <mergeCell ref="C319:J319"/>
    <mergeCell ref="C122:J122"/>
    <mergeCell ref="C357:J357"/>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heetViews>
  <sheetFormatPr defaultColWidth="0" defaultRowHeight="15" zeroHeight="1" x14ac:dyDescent="0.25"/>
  <cols>
    <col min="1" max="1" width="0.77734375" style="27" customWidth="1"/>
    <col min="2" max="3" width="3.44140625" style="27" customWidth="1"/>
    <col min="4" max="4" width="2.6640625" style="27" customWidth="1"/>
    <col min="5" max="5" width="73" style="27" customWidth="1"/>
    <col min="6" max="6" width="2.33203125" style="27" customWidth="1"/>
    <col min="7" max="7" width="32.109375" style="27" customWidth="1"/>
    <col min="8" max="8" width="3.109375" style="27" customWidth="1"/>
    <col min="9" max="9" width="17.33203125" style="27" customWidth="1"/>
    <col min="10" max="10" width="3" style="27" customWidth="1"/>
    <col min="11" max="13" width="0" style="27" hidden="1" customWidth="1"/>
    <col min="14" max="16384" width="9.77734375" style="27" hidden="1"/>
  </cols>
  <sheetData>
    <row r="1" spans="1:10" s="1" customFormat="1" ht="28.2" thickBot="1" x14ac:dyDescent="0.35">
      <c r="A1" s="173"/>
      <c r="B1" s="174" t="s">
        <v>10</v>
      </c>
      <c r="C1" s="174"/>
      <c r="D1" s="175"/>
      <c r="E1" s="175"/>
      <c r="F1" s="175"/>
      <c r="G1" s="175"/>
      <c r="H1" s="175"/>
      <c r="I1" s="175"/>
      <c r="J1" s="191"/>
    </row>
    <row r="2" spans="1:10" s="1" customFormat="1" ht="21" thickBot="1" x14ac:dyDescent="0.35">
      <c r="A2" s="178"/>
      <c r="B2" s="215" t="s">
        <v>905</v>
      </c>
      <c r="C2" s="215"/>
      <c r="H2" s="164" t="s">
        <v>76</v>
      </c>
      <c r="I2" s="263" t="s">
        <v>3</v>
      </c>
      <c r="J2" s="193"/>
    </row>
    <row r="3" spans="1:10" s="1" customFormat="1" ht="6.45" customHeight="1" x14ac:dyDescent="0.3">
      <c r="A3" s="178"/>
      <c r="B3" s="215"/>
      <c r="C3" s="215"/>
      <c r="J3" s="193"/>
    </row>
    <row r="4" spans="1:10" s="10" customFormat="1" ht="15" customHeight="1" x14ac:dyDescent="0.3">
      <c r="A4" s="194"/>
      <c r="B4" s="368" t="s">
        <v>906</v>
      </c>
      <c r="C4" s="368"/>
      <c r="D4" s="368"/>
      <c r="E4" s="368"/>
      <c r="F4" s="368"/>
      <c r="G4" s="368"/>
      <c r="H4" s="368"/>
      <c r="I4" s="216"/>
      <c r="J4" s="195"/>
    </row>
    <row r="5" spans="1:10" s="10" customFormat="1" ht="14.55" customHeight="1" x14ac:dyDescent="0.3">
      <c r="A5" s="194"/>
      <c r="B5" s="368"/>
      <c r="C5" s="368"/>
      <c r="D5" s="368"/>
      <c r="E5" s="368"/>
      <c r="F5" s="368"/>
      <c r="G5" s="368"/>
      <c r="H5" s="368"/>
      <c r="I5" s="216"/>
      <c r="J5" s="195"/>
    </row>
    <row r="6" spans="1:10" s="3" customFormat="1" ht="14.55" customHeight="1" x14ac:dyDescent="0.25">
      <c r="A6" s="185"/>
      <c r="B6" s="216"/>
      <c r="C6" s="216"/>
      <c r="D6" s="216"/>
      <c r="E6" s="216"/>
      <c r="F6" s="216"/>
      <c r="G6" s="216"/>
      <c r="H6" s="216"/>
      <c r="I6" s="216"/>
      <c r="J6" s="202"/>
    </row>
    <row r="7" spans="1:10" s="3" customFormat="1" ht="15.45" customHeight="1" x14ac:dyDescent="0.25">
      <c r="A7" s="185"/>
      <c r="B7" s="217" t="s">
        <v>14</v>
      </c>
      <c r="C7" s="218" t="s">
        <v>916</v>
      </c>
      <c r="F7" s="219"/>
      <c r="G7" s="219"/>
      <c r="J7" s="202"/>
    </row>
    <row r="8" spans="1:10" s="3" customFormat="1" ht="15.45" customHeight="1" thickBot="1" x14ac:dyDescent="0.3">
      <c r="A8" s="185"/>
      <c r="C8" s="32" t="s">
        <v>921</v>
      </c>
      <c r="E8" s="219"/>
      <c r="F8" s="219"/>
      <c r="G8" s="219"/>
      <c r="J8" s="202"/>
    </row>
    <row r="9" spans="1:10" s="3" customFormat="1" ht="15.6" thickBot="1" x14ac:dyDescent="0.3">
      <c r="A9" s="185"/>
      <c r="C9" s="5" t="s">
        <v>3</v>
      </c>
      <c r="D9" s="3" t="s">
        <v>897</v>
      </c>
      <c r="E9" s="3" t="s">
        <v>907</v>
      </c>
      <c r="J9" s="202"/>
    </row>
    <row r="10" spans="1:10" s="3" customFormat="1" ht="15.6" thickBot="1" x14ac:dyDescent="0.3">
      <c r="A10" s="185"/>
      <c r="C10" s="5" t="s">
        <v>3</v>
      </c>
      <c r="D10" s="3" t="s">
        <v>899</v>
      </c>
      <c r="E10" s="3" t="s">
        <v>908</v>
      </c>
      <c r="J10" s="202"/>
    </row>
    <row r="11" spans="1:10" s="3" customFormat="1" ht="15.6" thickBot="1" x14ac:dyDescent="0.3">
      <c r="A11" s="185"/>
      <c r="C11" s="5" t="s">
        <v>3</v>
      </c>
      <c r="D11" s="3" t="s">
        <v>900</v>
      </c>
      <c r="E11" s="3" t="s">
        <v>909</v>
      </c>
      <c r="J11" s="202"/>
    </row>
    <row r="12" spans="1:10" s="3" customFormat="1" ht="15.6" thickBot="1" x14ac:dyDescent="0.3">
      <c r="A12" s="185"/>
      <c r="C12" s="5" t="s">
        <v>3</v>
      </c>
      <c r="D12" s="3" t="s">
        <v>901</v>
      </c>
      <c r="E12" s="3" t="s">
        <v>910</v>
      </c>
      <c r="J12" s="202"/>
    </row>
    <row r="13" spans="1:10" s="3" customFormat="1" ht="15.6" thickBot="1" x14ac:dyDescent="0.3">
      <c r="A13" s="185"/>
      <c r="C13" s="5" t="s">
        <v>3</v>
      </c>
      <c r="D13" s="3" t="s">
        <v>902</v>
      </c>
      <c r="E13" s="3" t="s">
        <v>911</v>
      </c>
      <c r="J13" s="202"/>
    </row>
    <row r="14" spans="1:10" s="3" customFormat="1" ht="15.6" thickBot="1" x14ac:dyDescent="0.3">
      <c r="A14" s="185"/>
      <c r="C14" s="5" t="s">
        <v>3</v>
      </c>
      <c r="D14" s="3" t="s">
        <v>898</v>
      </c>
      <c r="E14" s="3" t="s">
        <v>912</v>
      </c>
      <c r="J14" s="202"/>
    </row>
    <row r="15" spans="1:10" s="3" customFormat="1" ht="15.6" thickBot="1" x14ac:dyDescent="0.3">
      <c r="A15" s="185"/>
      <c r="C15" s="5" t="s">
        <v>3</v>
      </c>
      <c r="D15" s="3" t="s">
        <v>917</v>
      </c>
      <c r="E15" s="3" t="s">
        <v>913</v>
      </c>
      <c r="J15" s="202"/>
    </row>
    <row r="16" spans="1:10" s="3" customFormat="1" ht="15.6" thickBot="1" x14ac:dyDescent="0.3">
      <c r="A16" s="185"/>
      <c r="C16" s="5" t="s">
        <v>3</v>
      </c>
      <c r="D16" s="3" t="s">
        <v>918</v>
      </c>
      <c r="E16" s="3" t="s">
        <v>914</v>
      </c>
      <c r="J16" s="202"/>
    </row>
    <row r="17" spans="1:10" s="3" customFormat="1" ht="15.6" thickBot="1" x14ac:dyDescent="0.3">
      <c r="A17" s="185"/>
      <c r="C17" s="5" t="s">
        <v>3</v>
      </c>
      <c r="D17" s="3" t="s">
        <v>919</v>
      </c>
      <c r="E17" s="3" t="s">
        <v>915</v>
      </c>
      <c r="J17" s="202"/>
    </row>
    <row r="18" spans="1:10" s="3" customFormat="1" ht="15.6" thickBot="1" x14ac:dyDescent="0.3">
      <c r="A18" s="185"/>
      <c r="C18" s="5" t="s">
        <v>3</v>
      </c>
      <c r="D18" s="3" t="s">
        <v>920</v>
      </c>
      <c r="E18" s="3" t="s">
        <v>934</v>
      </c>
      <c r="J18" s="202"/>
    </row>
    <row r="19" spans="1:10" s="3" customFormat="1" ht="15.6" thickBot="1" x14ac:dyDescent="0.3">
      <c r="A19" s="185"/>
      <c r="E19" s="73" t="s">
        <v>3</v>
      </c>
      <c r="J19" s="202"/>
    </row>
    <row r="20" spans="1:10" s="3" customFormat="1" x14ac:dyDescent="0.25">
      <c r="A20" s="185"/>
      <c r="J20" s="202"/>
    </row>
    <row r="21" spans="1:10" s="3" customFormat="1" x14ac:dyDescent="0.25">
      <c r="A21" s="185"/>
      <c r="C21" s="3" t="s">
        <v>922</v>
      </c>
      <c r="J21" s="202"/>
    </row>
    <row r="22" spans="1:10" s="3" customFormat="1" x14ac:dyDescent="0.25">
      <c r="A22" s="185"/>
      <c r="J22" s="202"/>
    </row>
    <row r="23" spans="1:10" s="3" customFormat="1" x14ac:dyDescent="0.25">
      <c r="A23" s="185"/>
      <c r="C23" s="3" t="s">
        <v>923</v>
      </c>
      <c r="J23" s="202"/>
    </row>
    <row r="24" spans="1:10" s="3" customFormat="1" x14ac:dyDescent="0.25">
      <c r="A24" s="185"/>
      <c r="C24" s="3" t="s">
        <v>924</v>
      </c>
      <c r="J24" s="202"/>
    </row>
    <row r="25" spans="1:10" s="3" customFormat="1" ht="16.2" customHeight="1" x14ac:dyDescent="0.25">
      <c r="A25" s="185"/>
      <c r="J25" s="202"/>
    </row>
    <row r="26" spans="1:10" s="3" customFormat="1" x14ac:dyDescent="0.25">
      <c r="A26" s="185"/>
      <c r="J26" s="202"/>
    </row>
    <row r="27" spans="1:10" s="3" customFormat="1" x14ac:dyDescent="0.25">
      <c r="A27" s="185"/>
      <c r="B27" s="217" t="s">
        <v>15</v>
      </c>
      <c r="C27" s="29" t="s">
        <v>925</v>
      </c>
      <c r="J27" s="202"/>
    </row>
    <row r="28" spans="1:10" s="3" customFormat="1" ht="3.45" customHeight="1" thickBot="1" x14ac:dyDescent="0.3">
      <c r="A28" s="185"/>
      <c r="B28" s="217"/>
      <c r="C28" s="29"/>
      <c r="J28" s="202"/>
    </row>
    <row r="29" spans="1:10" ht="15.6" thickBot="1" x14ac:dyDescent="0.3">
      <c r="A29" s="185"/>
      <c r="B29" s="3"/>
      <c r="C29" s="3"/>
      <c r="D29" s="3" t="s">
        <v>897</v>
      </c>
      <c r="E29" s="3" t="s">
        <v>907</v>
      </c>
      <c r="F29" s="3"/>
      <c r="G29" s="28" t="s">
        <v>3</v>
      </c>
      <c r="H29" s="3"/>
      <c r="I29" s="3"/>
      <c r="J29" s="202"/>
    </row>
    <row r="30" spans="1:10" s="3" customFormat="1" ht="3.45" customHeight="1" thickBot="1" x14ac:dyDescent="0.3">
      <c r="A30" s="185"/>
      <c r="J30" s="202"/>
    </row>
    <row r="31" spans="1:10" s="3" customFormat="1" ht="15.45" customHeight="1" thickBot="1" x14ac:dyDescent="0.3">
      <c r="A31" s="185"/>
      <c r="D31" s="3" t="s">
        <v>899</v>
      </c>
      <c r="E31" s="3" t="s">
        <v>908</v>
      </c>
      <c r="G31" s="28" t="s">
        <v>3</v>
      </c>
      <c r="J31" s="202"/>
    </row>
    <row r="32" spans="1:10" s="3" customFormat="1" ht="3.45" customHeight="1" thickBot="1" x14ac:dyDescent="0.3">
      <c r="A32" s="185"/>
      <c r="J32" s="202"/>
    </row>
    <row r="33" spans="1:10" s="3" customFormat="1" ht="15.6" thickBot="1" x14ac:dyDescent="0.3">
      <c r="A33" s="185"/>
      <c r="D33" s="3" t="s">
        <v>900</v>
      </c>
      <c r="E33" s="3" t="s">
        <v>909</v>
      </c>
      <c r="G33" s="28" t="s">
        <v>3</v>
      </c>
      <c r="J33" s="202"/>
    </row>
    <row r="34" spans="1:10" s="3" customFormat="1" ht="3.45" customHeight="1" thickBot="1" x14ac:dyDescent="0.3">
      <c r="A34" s="185"/>
      <c r="J34" s="202"/>
    </row>
    <row r="35" spans="1:10" s="3" customFormat="1" ht="15.6" thickBot="1" x14ac:dyDescent="0.3">
      <c r="A35" s="185"/>
      <c r="D35" s="3" t="s">
        <v>901</v>
      </c>
      <c r="E35" s="3" t="s">
        <v>910</v>
      </c>
      <c r="G35" s="28" t="s">
        <v>3</v>
      </c>
      <c r="J35" s="202"/>
    </row>
    <row r="36" spans="1:10" s="3" customFormat="1" ht="3.45" customHeight="1" thickBot="1" x14ac:dyDescent="0.3">
      <c r="A36" s="185"/>
      <c r="J36" s="202"/>
    </row>
    <row r="37" spans="1:10" s="3" customFormat="1" ht="15.6" thickBot="1" x14ac:dyDescent="0.3">
      <c r="A37" s="185"/>
      <c r="D37" s="3" t="s">
        <v>902</v>
      </c>
      <c r="E37" s="3" t="s">
        <v>911</v>
      </c>
      <c r="G37" s="28" t="s">
        <v>3</v>
      </c>
      <c r="J37" s="202"/>
    </row>
    <row r="38" spans="1:10" s="3" customFormat="1" ht="3.45" customHeight="1" thickBot="1" x14ac:dyDescent="0.3">
      <c r="A38" s="185"/>
      <c r="J38" s="202"/>
    </row>
    <row r="39" spans="1:10" s="3" customFormat="1" ht="15.6" thickBot="1" x14ac:dyDescent="0.3">
      <c r="A39" s="185"/>
      <c r="D39" s="3" t="s">
        <v>898</v>
      </c>
      <c r="E39" s="3" t="s">
        <v>912</v>
      </c>
      <c r="G39" s="28" t="s">
        <v>3</v>
      </c>
      <c r="J39" s="202"/>
    </row>
    <row r="40" spans="1:10" s="3" customFormat="1" ht="3.45" customHeight="1" thickBot="1" x14ac:dyDescent="0.3">
      <c r="A40" s="185"/>
      <c r="J40" s="202"/>
    </row>
    <row r="41" spans="1:10" s="3" customFormat="1" ht="15.6" thickBot="1" x14ac:dyDescent="0.3">
      <c r="A41" s="185"/>
      <c r="D41" s="3" t="s">
        <v>917</v>
      </c>
      <c r="E41" s="3" t="s">
        <v>913</v>
      </c>
      <c r="G41" s="28" t="s">
        <v>3</v>
      </c>
      <c r="J41" s="202"/>
    </row>
    <row r="42" spans="1:10" s="3" customFormat="1" ht="3.45" customHeight="1" thickBot="1" x14ac:dyDescent="0.3">
      <c r="A42" s="185"/>
      <c r="J42" s="202"/>
    </row>
    <row r="43" spans="1:10" s="3" customFormat="1" ht="16.2" customHeight="1" thickBot="1" x14ac:dyDescent="0.3">
      <c r="A43" s="185"/>
      <c r="D43" s="3" t="s">
        <v>918</v>
      </c>
      <c r="E43" s="3" t="s">
        <v>914</v>
      </c>
      <c r="G43" s="28" t="s">
        <v>3</v>
      </c>
      <c r="J43" s="202"/>
    </row>
    <row r="44" spans="1:10" s="3" customFormat="1" ht="3.45" customHeight="1" thickBot="1" x14ac:dyDescent="0.3">
      <c r="A44" s="185"/>
      <c r="J44" s="202"/>
    </row>
    <row r="45" spans="1:10" s="3" customFormat="1" ht="15.6" thickBot="1" x14ac:dyDescent="0.3">
      <c r="A45" s="185"/>
      <c r="D45" s="3" t="s">
        <v>919</v>
      </c>
      <c r="E45" s="3" t="s">
        <v>915</v>
      </c>
      <c r="G45" s="28" t="s">
        <v>3</v>
      </c>
      <c r="J45" s="202"/>
    </row>
    <row r="46" spans="1:10" s="3" customFormat="1" ht="3.45" customHeight="1" thickBot="1" x14ac:dyDescent="0.3">
      <c r="A46" s="185"/>
      <c r="J46" s="202"/>
    </row>
    <row r="47" spans="1:10" s="3" customFormat="1" ht="15.6" thickBot="1" x14ac:dyDescent="0.3">
      <c r="A47" s="185"/>
      <c r="D47" s="3" t="s">
        <v>920</v>
      </c>
      <c r="E47" s="3" t="s">
        <v>934</v>
      </c>
      <c r="G47" s="28" t="s">
        <v>3</v>
      </c>
      <c r="J47" s="202"/>
    </row>
    <row r="48" spans="1:10" s="3" customFormat="1" ht="15.6" thickBot="1" x14ac:dyDescent="0.3">
      <c r="A48" s="185"/>
      <c r="E48" s="73" t="s">
        <v>3</v>
      </c>
      <c r="J48" s="202"/>
    </row>
    <row r="49" spans="1:10" s="3" customFormat="1" x14ac:dyDescent="0.25">
      <c r="A49" s="185"/>
      <c r="J49" s="202"/>
    </row>
    <row r="50" spans="1:10" s="3" customFormat="1" x14ac:dyDescent="0.25">
      <c r="A50" s="185"/>
      <c r="J50" s="202"/>
    </row>
    <row r="51" spans="1:10" s="3" customFormat="1" ht="15" customHeight="1" x14ac:dyDescent="0.25">
      <c r="A51" s="185"/>
      <c r="B51" s="217" t="s">
        <v>25</v>
      </c>
      <c r="C51" s="368" t="s">
        <v>935</v>
      </c>
      <c r="D51" s="368"/>
      <c r="E51" s="368"/>
      <c r="F51" s="368"/>
      <c r="G51" s="368"/>
      <c r="H51" s="216"/>
      <c r="I51" s="216"/>
      <c r="J51" s="202"/>
    </row>
    <row r="52" spans="1:10" s="3" customFormat="1" ht="15.6" thickBot="1" x14ac:dyDescent="0.3">
      <c r="A52" s="185"/>
      <c r="C52" s="368"/>
      <c r="D52" s="368"/>
      <c r="E52" s="368"/>
      <c r="F52" s="368"/>
      <c r="G52" s="368"/>
      <c r="H52" s="216"/>
      <c r="I52" s="216"/>
      <c r="J52" s="202"/>
    </row>
    <row r="53" spans="1:10" s="3" customFormat="1" ht="15.6" thickBot="1" x14ac:dyDescent="0.3">
      <c r="A53" s="185"/>
      <c r="C53" s="5" t="s">
        <v>3</v>
      </c>
      <c r="D53" s="3" t="s">
        <v>897</v>
      </c>
      <c r="E53" s="3" t="s">
        <v>907</v>
      </c>
      <c r="J53" s="202"/>
    </row>
    <row r="54" spans="1:10" s="3" customFormat="1" ht="15.6" thickBot="1" x14ac:dyDescent="0.3">
      <c r="A54" s="185"/>
      <c r="C54" s="5" t="s">
        <v>3</v>
      </c>
      <c r="D54" s="3" t="s">
        <v>899</v>
      </c>
      <c r="E54" s="3" t="s">
        <v>908</v>
      </c>
      <c r="J54" s="202"/>
    </row>
    <row r="55" spans="1:10" s="3" customFormat="1" ht="15.6" thickBot="1" x14ac:dyDescent="0.3">
      <c r="A55" s="185"/>
      <c r="C55" s="5" t="s">
        <v>3</v>
      </c>
      <c r="D55" s="3" t="s">
        <v>900</v>
      </c>
      <c r="E55" s="3" t="s">
        <v>909</v>
      </c>
      <c r="J55" s="202"/>
    </row>
    <row r="56" spans="1:10" s="3" customFormat="1" ht="15.45" customHeight="1" thickBot="1" x14ac:dyDescent="0.3">
      <c r="A56" s="185"/>
      <c r="C56" s="5" t="s">
        <v>3</v>
      </c>
      <c r="D56" s="3" t="s">
        <v>901</v>
      </c>
      <c r="E56" s="3" t="s">
        <v>910</v>
      </c>
      <c r="J56" s="202"/>
    </row>
    <row r="57" spans="1:10" s="3" customFormat="1" ht="15.6" thickBot="1" x14ac:dyDescent="0.3">
      <c r="A57" s="185"/>
      <c r="C57" s="5" t="s">
        <v>3</v>
      </c>
      <c r="D57" s="3" t="s">
        <v>902</v>
      </c>
      <c r="E57" s="3" t="s">
        <v>911</v>
      </c>
      <c r="J57" s="202"/>
    </row>
    <row r="58" spans="1:10" s="3" customFormat="1" ht="15.6" thickBot="1" x14ac:dyDescent="0.3">
      <c r="A58" s="185"/>
      <c r="C58" s="5" t="s">
        <v>3</v>
      </c>
      <c r="D58" s="3" t="s">
        <v>898</v>
      </c>
      <c r="E58" s="3" t="s">
        <v>912</v>
      </c>
      <c r="J58" s="202"/>
    </row>
    <row r="59" spans="1:10" s="3" customFormat="1" ht="16.2" customHeight="1" thickBot="1" x14ac:dyDescent="0.3">
      <c r="A59" s="185"/>
      <c r="C59" s="5" t="s">
        <v>3</v>
      </c>
      <c r="D59" s="3" t="s">
        <v>917</v>
      </c>
      <c r="E59" s="3" t="s">
        <v>913</v>
      </c>
      <c r="J59" s="202"/>
    </row>
    <row r="60" spans="1:10" s="3" customFormat="1" ht="15.45" customHeight="1" thickBot="1" x14ac:dyDescent="0.3">
      <c r="A60" s="185"/>
      <c r="C60" s="5" t="s">
        <v>3</v>
      </c>
      <c r="D60" s="3" t="s">
        <v>918</v>
      </c>
      <c r="E60" s="3" t="s">
        <v>914</v>
      </c>
      <c r="J60" s="202"/>
    </row>
    <row r="61" spans="1:10" s="3" customFormat="1" ht="15.6" thickBot="1" x14ac:dyDescent="0.3">
      <c r="A61" s="185"/>
      <c r="C61" s="5" t="s">
        <v>3</v>
      </c>
      <c r="D61" s="3" t="s">
        <v>919</v>
      </c>
      <c r="E61" s="3" t="s">
        <v>915</v>
      </c>
      <c r="J61" s="202"/>
    </row>
    <row r="62" spans="1:10" s="3" customFormat="1" ht="15.6" thickBot="1" x14ac:dyDescent="0.3">
      <c r="A62" s="185"/>
      <c r="C62" s="5" t="s">
        <v>3</v>
      </c>
      <c r="D62" s="3" t="s">
        <v>920</v>
      </c>
      <c r="E62" s="3" t="s">
        <v>934</v>
      </c>
      <c r="J62" s="202"/>
    </row>
    <row r="63" spans="1:10" s="3" customFormat="1" ht="15.45" customHeight="1" thickBot="1" x14ac:dyDescent="0.3">
      <c r="A63" s="185"/>
      <c r="E63" s="73" t="s">
        <v>3</v>
      </c>
      <c r="J63" s="202"/>
    </row>
    <row r="64" spans="1:10" s="3" customFormat="1" ht="15.45" customHeight="1" x14ac:dyDescent="0.25">
      <c r="A64" s="185"/>
      <c r="J64" s="202"/>
    </row>
    <row r="65" spans="1:10" s="3" customFormat="1" ht="15.45" customHeight="1" x14ac:dyDescent="0.25">
      <c r="A65" s="185"/>
      <c r="J65" s="202"/>
    </row>
    <row r="66" spans="1:10" s="3" customFormat="1" ht="16.8" customHeight="1" thickBot="1" x14ac:dyDescent="0.3">
      <c r="A66" s="185"/>
      <c r="B66" s="220" t="s">
        <v>24</v>
      </c>
      <c r="C66" s="221" t="s">
        <v>936</v>
      </c>
      <c r="D66" s="216"/>
      <c r="E66" s="216"/>
      <c r="F66" s="216"/>
      <c r="G66" s="216"/>
      <c r="H66" s="216"/>
      <c r="I66" s="216"/>
      <c r="J66" s="202"/>
    </row>
    <row r="67" spans="1:10" s="3" customFormat="1" ht="15.6" thickBot="1" x14ac:dyDescent="0.3">
      <c r="A67" s="185"/>
      <c r="C67" s="5" t="s">
        <v>3</v>
      </c>
      <c r="D67" s="3" t="s">
        <v>897</v>
      </c>
      <c r="E67" s="3" t="s">
        <v>907</v>
      </c>
      <c r="J67" s="202"/>
    </row>
    <row r="68" spans="1:10" s="3" customFormat="1" ht="15.6" thickBot="1" x14ac:dyDescent="0.3">
      <c r="A68" s="185"/>
      <c r="C68" s="5" t="s">
        <v>3</v>
      </c>
      <c r="D68" s="3" t="s">
        <v>899</v>
      </c>
      <c r="E68" s="3" t="s">
        <v>908</v>
      </c>
      <c r="J68" s="202"/>
    </row>
    <row r="69" spans="1:10" s="3" customFormat="1" ht="15.6" thickBot="1" x14ac:dyDescent="0.3">
      <c r="A69" s="185"/>
      <c r="C69" s="5" t="s">
        <v>3</v>
      </c>
      <c r="D69" s="3" t="s">
        <v>900</v>
      </c>
      <c r="E69" s="3" t="s">
        <v>909</v>
      </c>
      <c r="J69" s="202"/>
    </row>
    <row r="70" spans="1:10" s="3" customFormat="1" ht="15.45" customHeight="1" thickBot="1" x14ac:dyDescent="0.3">
      <c r="A70" s="185"/>
      <c r="C70" s="5" t="s">
        <v>3</v>
      </c>
      <c r="D70" s="3" t="s">
        <v>901</v>
      </c>
      <c r="E70" s="3" t="s">
        <v>910</v>
      </c>
      <c r="J70" s="202"/>
    </row>
    <row r="71" spans="1:10" s="3" customFormat="1" ht="15.6" thickBot="1" x14ac:dyDescent="0.3">
      <c r="A71" s="185"/>
      <c r="C71" s="5" t="s">
        <v>3</v>
      </c>
      <c r="D71" s="3" t="s">
        <v>902</v>
      </c>
      <c r="E71" s="3" t="s">
        <v>911</v>
      </c>
      <c r="J71" s="202"/>
    </row>
    <row r="72" spans="1:10" s="3" customFormat="1" ht="15.6" thickBot="1" x14ac:dyDescent="0.3">
      <c r="A72" s="185"/>
      <c r="C72" s="5" t="s">
        <v>3</v>
      </c>
      <c r="D72" s="3" t="s">
        <v>898</v>
      </c>
      <c r="E72" s="3" t="s">
        <v>912</v>
      </c>
      <c r="J72" s="202"/>
    </row>
    <row r="73" spans="1:10" s="3" customFormat="1" ht="16.2" customHeight="1" thickBot="1" x14ac:dyDescent="0.3">
      <c r="A73" s="185"/>
      <c r="C73" s="5" t="s">
        <v>3</v>
      </c>
      <c r="D73" s="3" t="s">
        <v>917</v>
      </c>
      <c r="E73" s="3" t="s">
        <v>913</v>
      </c>
      <c r="J73" s="202"/>
    </row>
    <row r="74" spans="1:10" s="3" customFormat="1" ht="15.45" customHeight="1" thickBot="1" x14ac:dyDescent="0.3">
      <c r="A74" s="185"/>
      <c r="C74" s="5" t="s">
        <v>3</v>
      </c>
      <c r="D74" s="3" t="s">
        <v>918</v>
      </c>
      <c r="E74" s="3" t="s">
        <v>914</v>
      </c>
      <c r="J74" s="202"/>
    </row>
    <row r="75" spans="1:10" s="3" customFormat="1" ht="15.6" thickBot="1" x14ac:dyDescent="0.3">
      <c r="A75" s="185"/>
      <c r="C75" s="5" t="s">
        <v>3</v>
      </c>
      <c r="D75" s="3" t="s">
        <v>919</v>
      </c>
      <c r="E75" s="3" t="s">
        <v>915</v>
      </c>
      <c r="J75" s="202"/>
    </row>
    <row r="76" spans="1:10" s="3" customFormat="1" ht="15.6" thickBot="1" x14ac:dyDescent="0.3">
      <c r="A76" s="185"/>
      <c r="C76" s="5" t="s">
        <v>3</v>
      </c>
      <c r="D76" s="3" t="s">
        <v>920</v>
      </c>
      <c r="E76" s="3" t="s">
        <v>934</v>
      </c>
      <c r="J76" s="202"/>
    </row>
    <row r="77" spans="1:10" s="3" customFormat="1" ht="15.45" customHeight="1" thickBot="1" x14ac:dyDescent="0.3">
      <c r="A77" s="185"/>
      <c r="E77" s="73" t="s">
        <v>3</v>
      </c>
      <c r="J77" s="202"/>
    </row>
    <row r="78" spans="1:10" s="3" customFormat="1" x14ac:dyDescent="0.25">
      <c r="A78" s="185"/>
      <c r="J78" s="202"/>
    </row>
    <row r="79" spans="1:10" s="37" customFormat="1" ht="15.45" customHeight="1" thickBot="1" x14ac:dyDescent="0.3">
      <c r="A79" s="186"/>
      <c r="J79" s="222"/>
    </row>
    <row r="80" spans="1:10" s="3" customFormat="1" ht="15.45" customHeight="1" x14ac:dyDescent="0.25">
      <c r="A80" s="185"/>
      <c r="J80" s="202"/>
    </row>
    <row r="81" spans="1:10" s="3" customFormat="1" ht="27.6" x14ac:dyDescent="0.25">
      <c r="A81" s="185"/>
      <c r="B81" s="33" t="s">
        <v>11</v>
      </c>
      <c r="J81" s="202"/>
    </row>
    <row r="82" spans="1:10" s="3" customFormat="1" ht="15.6" thickBot="1" x14ac:dyDescent="0.3">
      <c r="A82" s="185"/>
      <c r="J82" s="202"/>
    </row>
    <row r="83" spans="1:10" s="3" customFormat="1" ht="15.6" thickBot="1" x14ac:dyDescent="0.3">
      <c r="A83" s="185"/>
      <c r="B83" s="223" t="s">
        <v>14</v>
      </c>
      <c r="C83" s="3" t="s">
        <v>529</v>
      </c>
      <c r="G83" s="28" t="s">
        <v>3</v>
      </c>
      <c r="J83" s="202"/>
    </row>
    <row r="84" spans="1:10" s="3" customFormat="1" ht="5.55" customHeight="1" thickBot="1" x14ac:dyDescent="0.3">
      <c r="A84" s="185"/>
      <c r="J84" s="202"/>
    </row>
    <row r="85" spans="1:10" s="3" customFormat="1" ht="15.6" thickBot="1" x14ac:dyDescent="0.3">
      <c r="A85" s="224"/>
      <c r="B85" s="225" t="s">
        <v>15</v>
      </c>
      <c r="C85" s="180" t="s">
        <v>937</v>
      </c>
      <c r="D85" s="180"/>
      <c r="E85" s="180"/>
      <c r="G85" s="74" t="s">
        <v>3</v>
      </c>
      <c r="J85" s="202"/>
    </row>
    <row r="86" spans="1:10" s="3" customFormat="1" ht="5.55" customHeight="1" thickBot="1" x14ac:dyDescent="0.3">
      <c r="A86" s="185"/>
      <c r="J86" s="202"/>
    </row>
    <row r="87" spans="1:10" s="3" customFormat="1" ht="15.6" thickBot="1" x14ac:dyDescent="0.3">
      <c r="A87" s="185"/>
      <c r="B87" s="223" t="s">
        <v>25</v>
      </c>
      <c r="C87" s="292" t="s">
        <v>938</v>
      </c>
      <c r="D87" s="292"/>
      <c r="E87" s="292"/>
      <c r="G87" s="28" t="s">
        <v>3</v>
      </c>
      <c r="J87" s="202"/>
    </row>
    <row r="88" spans="1:10" s="3" customFormat="1" x14ac:dyDescent="0.25">
      <c r="A88" s="185"/>
      <c r="C88" s="292"/>
      <c r="D88" s="292"/>
      <c r="E88" s="292"/>
      <c r="J88" s="202"/>
    </row>
    <row r="89" spans="1:10" s="3" customFormat="1" ht="5.55" customHeight="1" thickBot="1" x14ac:dyDescent="0.3">
      <c r="A89" s="185"/>
      <c r="J89" s="202"/>
    </row>
    <row r="90" spans="1:10" s="3" customFormat="1" ht="15.6" thickBot="1" x14ac:dyDescent="0.3">
      <c r="A90" s="185"/>
      <c r="B90" s="223" t="s">
        <v>24</v>
      </c>
      <c r="C90" s="3" t="s">
        <v>939</v>
      </c>
      <c r="G90" s="28" t="s">
        <v>3</v>
      </c>
      <c r="J90" s="202"/>
    </row>
    <row r="91" spans="1:10" s="3" customFormat="1" x14ac:dyDescent="0.25">
      <c r="A91" s="185"/>
      <c r="J91" s="202"/>
    </row>
    <row r="92" spans="1:10" s="37" customFormat="1" ht="15.6" thickBot="1" x14ac:dyDescent="0.3">
      <c r="A92" s="186"/>
      <c r="J92" s="222"/>
    </row>
    <row r="97" hidden="1" x14ac:dyDescent="0.25"/>
    <row r="98" hidden="1" x14ac:dyDescent="0.25"/>
    <row r="99" hidden="1" x14ac:dyDescent="0.25"/>
    <row r="100"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77734375" customWidth="1"/>
    <col min="2" max="2" width="3.44140625" customWidth="1"/>
    <col min="3" max="3" width="3" customWidth="1"/>
    <col min="4" max="4" width="42" customWidth="1"/>
    <col min="5" max="5" width="4.109375" customWidth="1"/>
    <col min="6" max="6" width="22.77734375" customWidth="1"/>
    <col min="7" max="7" width="3.109375" customWidth="1"/>
    <col min="8" max="8" width="24.6640625" customWidth="1"/>
    <col min="9" max="9" width="18.44140625" customWidth="1"/>
    <col min="10" max="10" width="9.77734375" customWidth="1"/>
    <col min="11" max="12" width="0" hidden="1" customWidth="1"/>
    <col min="13" max="16384" width="9.77734375" hidden="1"/>
  </cols>
  <sheetData>
    <row r="1" spans="1:10" s="3" customFormat="1" ht="28.2" thickBot="1" x14ac:dyDescent="0.5">
      <c r="A1" s="182"/>
      <c r="B1" s="190" t="s">
        <v>12</v>
      </c>
      <c r="C1" s="176"/>
      <c r="D1" s="176"/>
      <c r="E1" s="176"/>
      <c r="F1" s="176"/>
      <c r="G1" s="176"/>
      <c r="H1" s="176"/>
      <c r="I1" s="176"/>
      <c r="J1" s="226"/>
    </row>
    <row r="2" spans="1:10" s="3" customFormat="1" ht="15.6" thickBot="1" x14ac:dyDescent="0.3">
      <c r="A2" s="185"/>
      <c r="H2" s="164" t="s">
        <v>76</v>
      </c>
      <c r="I2" s="263" t="s">
        <v>3</v>
      </c>
      <c r="J2" s="202"/>
    </row>
    <row r="3" spans="1:10" s="3" customFormat="1" ht="15.6" thickBot="1" x14ac:dyDescent="0.3">
      <c r="A3" s="185"/>
      <c r="B3" s="217" t="s">
        <v>14</v>
      </c>
      <c r="C3" s="29" t="s">
        <v>1098</v>
      </c>
      <c r="D3" s="29"/>
      <c r="F3" s="82" t="s">
        <v>3</v>
      </c>
      <c r="G3" s="32" t="s">
        <v>1100</v>
      </c>
      <c r="J3" s="202"/>
    </row>
    <row r="4" spans="1:10" s="3" customFormat="1" ht="6" customHeight="1" thickBot="1" x14ac:dyDescent="0.3">
      <c r="A4" s="185"/>
      <c r="B4" s="217"/>
      <c r="C4" s="29"/>
      <c r="D4" s="29"/>
      <c r="F4" s="83"/>
      <c r="G4" s="32"/>
      <c r="J4" s="202"/>
    </row>
    <row r="5" spans="1:10" s="3" customFormat="1" ht="15.6" thickBot="1" x14ac:dyDescent="0.3">
      <c r="A5" s="185"/>
      <c r="B5" s="217"/>
      <c r="C5" s="29"/>
      <c r="D5" s="29"/>
      <c r="F5" s="82" t="s">
        <v>3</v>
      </c>
      <c r="G5" s="32" t="s">
        <v>1101</v>
      </c>
      <c r="J5" s="202"/>
    </row>
    <row r="6" spans="1:10" s="3" customFormat="1" ht="15.6" thickBot="1" x14ac:dyDescent="0.3">
      <c r="A6" s="185"/>
      <c r="B6" s="217"/>
      <c r="C6" s="29"/>
      <c r="D6" s="29"/>
      <c r="F6" s="227"/>
      <c r="J6" s="202"/>
    </row>
    <row r="7" spans="1:10" s="3" customFormat="1" ht="15.6" thickBot="1" x14ac:dyDescent="0.3">
      <c r="A7" s="185"/>
      <c r="B7" s="217" t="s">
        <v>15</v>
      </c>
      <c r="C7" s="29" t="s">
        <v>1099</v>
      </c>
      <c r="D7" s="29"/>
      <c r="F7" s="82" t="s">
        <v>3</v>
      </c>
      <c r="G7" s="32" t="s">
        <v>1102</v>
      </c>
      <c r="J7" s="202"/>
    </row>
    <row r="8" spans="1:10" s="3" customFormat="1" ht="6" customHeight="1" thickBot="1" x14ac:dyDescent="0.3">
      <c r="A8" s="185"/>
      <c r="B8" s="217"/>
      <c r="C8" s="29"/>
      <c r="D8" s="29"/>
      <c r="F8" s="83"/>
      <c r="G8" s="32"/>
      <c r="J8" s="202"/>
    </row>
    <row r="9" spans="1:10" s="3" customFormat="1" ht="15.6" thickBot="1" x14ac:dyDescent="0.3">
      <c r="A9" s="185"/>
      <c r="B9" s="217"/>
      <c r="C9" s="29"/>
      <c r="D9" s="29"/>
      <c r="F9" s="82" t="s">
        <v>3</v>
      </c>
      <c r="G9" s="32" t="s">
        <v>1103</v>
      </c>
      <c r="J9" s="202"/>
    </row>
    <row r="10" spans="1:10" s="3" customFormat="1" ht="15.6" thickBot="1" x14ac:dyDescent="0.3">
      <c r="A10" s="185"/>
      <c r="J10" s="202"/>
    </row>
    <row r="11" spans="1:10" s="3" customFormat="1" ht="15" customHeight="1" thickBot="1" x14ac:dyDescent="0.3">
      <c r="A11" s="185"/>
      <c r="B11" s="217" t="s">
        <v>25</v>
      </c>
      <c r="C11" s="369" t="s">
        <v>1011</v>
      </c>
      <c r="D11" s="369"/>
      <c r="F11" s="75" t="s">
        <v>3</v>
      </c>
      <c r="J11" s="202"/>
    </row>
    <row r="12" spans="1:10" s="3" customFormat="1" ht="15" x14ac:dyDescent="0.25">
      <c r="A12" s="185"/>
      <c r="C12" s="369"/>
      <c r="D12" s="369"/>
      <c r="F12" s="32" t="s">
        <v>1012</v>
      </c>
      <c r="J12" s="202"/>
    </row>
    <row r="13" spans="1:10" s="3" customFormat="1" ht="15" x14ac:dyDescent="0.25">
      <c r="A13" s="185"/>
      <c r="J13" s="202"/>
    </row>
    <row r="14" spans="1:10" s="3" customFormat="1" ht="15" x14ac:dyDescent="0.25">
      <c r="A14" s="185"/>
      <c r="B14" s="217" t="s">
        <v>24</v>
      </c>
      <c r="C14" s="369" t="s">
        <v>1109</v>
      </c>
      <c r="D14" s="369"/>
      <c r="E14" s="369"/>
      <c r="F14" s="369"/>
      <c r="G14" s="369"/>
      <c r="H14" s="369"/>
      <c r="J14" s="202"/>
    </row>
    <row r="15" spans="1:10" s="3" customFormat="1" ht="15" x14ac:dyDescent="0.25">
      <c r="A15" s="185"/>
      <c r="B15" s="217"/>
      <c r="C15" s="369"/>
      <c r="D15" s="369"/>
      <c r="E15" s="369"/>
      <c r="F15" s="369"/>
      <c r="G15" s="369"/>
      <c r="H15" s="369"/>
      <c r="J15" s="202"/>
    </row>
    <row r="16" spans="1:10" s="3" customFormat="1" ht="15" x14ac:dyDescent="0.25">
      <c r="A16" s="185"/>
      <c r="B16" s="217"/>
      <c r="C16" s="369"/>
      <c r="D16" s="369"/>
      <c r="E16" s="369"/>
      <c r="F16" s="369"/>
      <c r="G16" s="369"/>
      <c r="H16" s="369"/>
      <c r="J16" s="202"/>
    </row>
    <row r="17" spans="1:10" s="3" customFormat="1" ht="5.55" customHeight="1" thickBot="1" x14ac:dyDescent="0.3">
      <c r="A17" s="185"/>
      <c r="B17" s="217"/>
      <c r="C17" s="228"/>
      <c r="D17" s="228"/>
      <c r="E17" s="228"/>
      <c r="F17" s="228"/>
      <c r="G17" s="228"/>
      <c r="H17" s="228"/>
      <c r="J17" s="202"/>
    </row>
    <row r="18" spans="1:10" s="3" customFormat="1" ht="15.6" thickBot="1" x14ac:dyDescent="0.3">
      <c r="A18" s="185"/>
      <c r="D18" s="3" t="s">
        <v>996</v>
      </c>
      <c r="F18" s="75" t="s">
        <v>3</v>
      </c>
      <c r="J18" s="202"/>
    </row>
    <row r="19" spans="1:10" s="3" customFormat="1" ht="5.55" customHeight="1" thickBot="1" x14ac:dyDescent="0.3">
      <c r="A19" s="185"/>
      <c r="J19" s="202"/>
    </row>
    <row r="20" spans="1:10" s="3" customFormat="1" ht="15.6" thickBot="1" x14ac:dyDescent="0.3">
      <c r="A20" s="185"/>
      <c r="D20" s="3" t="s">
        <v>997</v>
      </c>
      <c r="F20" s="75" t="s">
        <v>3</v>
      </c>
      <c r="J20" s="202"/>
    </row>
    <row r="21" spans="1:10" s="3" customFormat="1" ht="5.55" customHeight="1" thickBot="1" x14ac:dyDescent="0.3">
      <c r="A21" s="185"/>
      <c r="J21" s="202"/>
    </row>
    <row r="22" spans="1:10" s="3" customFormat="1" ht="15.6" thickBot="1" x14ac:dyDescent="0.3">
      <c r="A22" s="185"/>
      <c r="D22" s="3" t="s">
        <v>998</v>
      </c>
      <c r="F22" s="75" t="s">
        <v>3</v>
      </c>
      <c r="J22" s="202"/>
    </row>
    <row r="23" spans="1:10" s="3" customFormat="1" ht="5.55" customHeight="1" thickBot="1" x14ac:dyDescent="0.3">
      <c r="A23" s="185"/>
      <c r="J23" s="202"/>
    </row>
    <row r="24" spans="1:10" s="3" customFormat="1" ht="15.6" thickBot="1" x14ac:dyDescent="0.3">
      <c r="A24" s="185"/>
      <c r="D24" s="3" t="s">
        <v>999</v>
      </c>
      <c r="F24" s="75" t="s">
        <v>3</v>
      </c>
      <c r="J24" s="202"/>
    </row>
    <row r="25" spans="1:10" s="3" customFormat="1" ht="5.55" customHeight="1" thickBot="1" x14ac:dyDescent="0.3">
      <c r="A25" s="185"/>
      <c r="J25" s="202"/>
    </row>
    <row r="26" spans="1:10" s="3" customFormat="1" ht="15.6" thickBot="1" x14ac:dyDescent="0.3">
      <c r="A26" s="185"/>
      <c r="D26" s="3" t="s">
        <v>1000</v>
      </c>
      <c r="F26" s="75" t="s">
        <v>3</v>
      </c>
      <c r="J26" s="202"/>
    </row>
    <row r="27" spans="1:10" s="3" customFormat="1" ht="5.55" customHeight="1" thickBot="1" x14ac:dyDescent="0.3">
      <c r="A27" s="185"/>
      <c r="J27" s="202"/>
    </row>
    <row r="28" spans="1:10" s="3" customFormat="1" ht="15.6" thickBot="1" x14ac:dyDescent="0.3">
      <c r="A28" s="185"/>
      <c r="D28" s="3" t="s">
        <v>1001</v>
      </c>
      <c r="F28" s="75" t="s">
        <v>3</v>
      </c>
      <c r="J28" s="202"/>
    </row>
    <row r="29" spans="1:10" s="3" customFormat="1" ht="5.55" customHeight="1" thickBot="1" x14ac:dyDescent="0.3">
      <c r="A29" s="185"/>
      <c r="J29" s="202"/>
    </row>
    <row r="30" spans="1:10" s="3" customFormat="1" ht="15.6" thickBot="1" x14ac:dyDescent="0.3">
      <c r="A30" s="185"/>
      <c r="D30" s="3" t="s">
        <v>1002</v>
      </c>
      <c r="F30" s="75" t="s">
        <v>3</v>
      </c>
      <c r="J30" s="202"/>
    </row>
    <row r="31" spans="1:10" s="3" customFormat="1" ht="5.55" customHeight="1" thickBot="1" x14ac:dyDescent="0.3">
      <c r="A31" s="185"/>
      <c r="J31" s="202"/>
    </row>
    <row r="32" spans="1:10" s="3" customFormat="1" ht="15.6" thickBot="1" x14ac:dyDescent="0.3">
      <c r="A32" s="185"/>
      <c r="D32" s="3" t="s">
        <v>1003</v>
      </c>
      <c r="F32" s="75" t="s">
        <v>3</v>
      </c>
      <c r="J32" s="202"/>
    </row>
    <row r="33" spans="1:10" s="3" customFormat="1" ht="5.55" customHeight="1" thickBot="1" x14ac:dyDescent="0.3">
      <c r="A33" s="185"/>
      <c r="J33" s="202"/>
    </row>
    <row r="34" spans="1:10" s="3" customFormat="1" ht="15.6" thickBot="1" x14ac:dyDescent="0.3">
      <c r="A34" s="185"/>
      <c r="D34" s="3" t="s">
        <v>1004</v>
      </c>
      <c r="F34" s="75" t="s">
        <v>3</v>
      </c>
      <c r="J34" s="202"/>
    </row>
    <row r="35" spans="1:10" s="3" customFormat="1" ht="5.55" customHeight="1" thickBot="1" x14ac:dyDescent="0.3">
      <c r="A35" s="185"/>
      <c r="J35" s="202"/>
    </row>
    <row r="36" spans="1:10" s="3" customFormat="1" ht="15.6" thickBot="1" x14ac:dyDescent="0.3">
      <c r="A36" s="185"/>
      <c r="D36" s="3" t="s">
        <v>1005</v>
      </c>
      <c r="F36" s="75" t="s">
        <v>3</v>
      </c>
      <c r="J36" s="202"/>
    </row>
    <row r="37" spans="1:10" s="3" customFormat="1" ht="5.55" customHeight="1" thickBot="1" x14ac:dyDescent="0.3">
      <c r="A37" s="185"/>
      <c r="J37" s="202"/>
    </row>
    <row r="38" spans="1:10" s="3" customFormat="1" ht="15.6" thickBot="1" x14ac:dyDescent="0.3">
      <c r="A38" s="185"/>
      <c r="D38" s="3" t="s">
        <v>1006</v>
      </c>
      <c r="F38" s="75" t="s">
        <v>3</v>
      </c>
      <c r="J38" s="202"/>
    </row>
    <row r="39" spans="1:10" s="3" customFormat="1" ht="5.55" customHeight="1" thickBot="1" x14ac:dyDescent="0.3">
      <c r="A39" s="185"/>
      <c r="J39" s="202"/>
    </row>
    <row r="40" spans="1:10" s="3" customFormat="1" ht="15.6" thickBot="1" x14ac:dyDescent="0.3">
      <c r="A40" s="185"/>
      <c r="D40" s="3" t="s">
        <v>1007</v>
      </c>
      <c r="F40" s="75" t="s">
        <v>3</v>
      </c>
      <c r="J40" s="202"/>
    </row>
    <row r="41" spans="1:10" s="3" customFormat="1" ht="5.55" customHeight="1" thickBot="1" x14ac:dyDescent="0.3">
      <c r="A41" s="185"/>
      <c r="J41" s="202"/>
    </row>
    <row r="42" spans="1:10" s="3" customFormat="1" ht="15.6" thickBot="1" x14ac:dyDescent="0.3">
      <c r="A42" s="185"/>
      <c r="D42" s="3" t="s">
        <v>1008</v>
      </c>
      <c r="F42" s="75" t="s">
        <v>3</v>
      </c>
      <c r="J42" s="202"/>
    </row>
    <row r="43" spans="1:10" s="3" customFormat="1" ht="5.55" customHeight="1" thickBot="1" x14ac:dyDescent="0.3">
      <c r="A43" s="185"/>
      <c r="J43" s="202"/>
    </row>
    <row r="44" spans="1:10" s="3" customFormat="1" ht="15.6" thickBot="1" x14ac:dyDescent="0.3">
      <c r="A44" s="185"/>
      <c r="D44" s="3" t="s">
        <v>1009</v>
      </c>
      <c r="F44" s="75" t="s">
        <v>3</v>
      </c>
      <c r="J44" s="202"/>
    </row>
    <row r="45" spans="1:10" s="3" customFormat="1" ht="5.55" customHeight="1" thickBot="1" x14ac:dyDescent="0.3">
      <c r="A45" s="185"/>
      <c r="J45" s="202"/>
    </row>
    <row r="46" spans="1:10" s="3" customFormat="1" ht="15.6" thickBot="1" x14ac:dyDescent="0.3">
      <c r="A46" s="185"/>
      <c r="D46" s="3" t="s">
        <v>1010</v>
      </c>
      <c r="F46" s="75" t="s">
        <v>3</v>
      </c>
      <c r="J46" s="202"/>
    </row>
    <row r="47" spans="1:10" s="3" customFormat="1" ht="15.6" thickBot="1" x14ac:dyDescent="0.3">
      <c r="A47" s="185"/>
      <c r="J47" s="202"/>
    </row>
    <row r="48" spans="1:10" s="3" customFormat="1" ht="15.45" customHeight="1" thickBot="1" x14ac:dyDescent="0.3">
      <c r="A48" s="185"/>
      <c r="B48" s="29" t="s">
        <v>1018</v>
      </c>
      <c r="C48" s="368" t="s">
        <v>1013</v>
      </c>
      <c r="D48" s="368"/>
      <c r="F48" s="84" t="s">
        <v>3</v>
      </c>
      <c r="G48" s="32" t="s">
        <v>1014</v>
      </c>
      <c r="J48" s="202"/>
    </row>
    <row r="49" spans="1:10" s="3" customFormat="1" ht="4.8" customHeight="1" thickBot="1" x14ac:dyDescent="0.3">
      <c r="A49" s="185"/>
      <c r="C49" s="368"/>
      <c r="D49" s="368"/>
      <c r="F49" s="31"/>
      <c r="J49" s="202"/>
    </row>
    <row r="50" spans="1:10" s="3" customFormat="1" ht="15.6" thickBot="1" x14ac:dyDescent="0.3">
      <c r="A50" s="185"/>
      <c r="C50" s="368"/>
      <c r="D50" s="368"/>
      <c r="F50" s="84" t="s">
        <v>3</v>
      </c>
      <c r="G50" s="32" t="s">
        <v>1015</v>
      </c>
      <c r="J50" s="202"/>
    </row>
    <row r="51" spans="1:10" s="3" customFormat="1" ht="15" x14ac:dyDescent="0.25">
      <c r="A51" s="185"/>
      <c r="C51" s="368"/>
      <c r="D51" s="368"/>
      <c r="F51" s="31"/>
      <c r="J51" s="202"/>
    </row>
    <row r="52" spans="1:10" s="3" customFormat="1" ht="15.6" thickBot="1" x14ac:dyDescent="0.3">
      <c r="A52" s="185"/>
      <c r="F52" s="31"/>
      <c r="J52" s="202"/>
    </row>
    <row r="53" spans="1:10" s="3" customFormat="1" ht="15.45" customHeight="1" thickBot="1" x14ac:dyDescent="0.3">
      <c r="A53" s="185"/>
      <c r="B53" s="29" t="s">
        <v>1017</v>
      </c>
      <c r="C53" s="368" t="s">
        <v>1016</v>
      </c>
      <c r="D53" s="368"/>
      <c r="F53" s="84" t="s">
        <v>3</v>
      </c>
      <c r="G53" s="32" t="s">
        <v>1014</v>
      </c>
      <c r="J53" s="202"/>
    </row>
    <row r="54" spans="1:10" s="3" customFormat="1" ht="4.8" customHeight="1" thickBot="1" x14ac:dyDescent="0.3">
      <c r="A54" s="185"/>
      <c r="C54" s="368"/>
      <c r="D54" s="368"/>
      <c r="F54" s="31"/>
      <c r="J54" s="202"/>
    </row>
    <row r="55" spans="1:10" s="3" customFormat="1" ht="15.6" thickBot="1" x14ac:dyDescent="0.3">
      <c r="A55" s="185"/>
      <c r="C55" s="368"/>
      <c r="D55" s="368"/>
      <c r="F55" s="84" t="s">
        <v>3</v>
      </c>
      <c r="G55" s="32" t="s">
        <v>1015</v>
      </c>
      <c r="J55" s="202"/>
    </row>
    <row r="56" spans="1:10" s="3" customFormat="1" ht="15" x14ac:dyDescent="0.25">
      <c r="A56" s="185"/>
      <c r="C56" s="368"/>
      <c r="D56" s="368"/>
      <c r="J56" s="202"/>
    </row>
    <row r="57" spans="1:10" s="3" customFormat="1" ht="15.6" thickBot="1" x14ac:dyDescent="0.3">
      <c r="A57" s="185"/>
      <c r="J57" s="202"/>
    </row>
    <row r="58" spans="1:10" s="27" customFormat="1" ht="15.6" thickBot="1" x14ac:dyDescent="0.3">
      <c r="A58" s="189"/>
      <c r="B58" s="217" t="s">
        <v>27</v>
      </c>
      <c r="C58" s="29" t="s">
        <v>1051</v>
      </c>
      <c r="D58" s="3"/>
      <c r="E58" s="3"/>
      <c r="F58" s="3"/>
      <c r="G58" s="5" t="s">
        <v>3</v>
      </c>
      <c r="H58" s="32" t="s">
        <v>1052</v>
      </c>
      <c r="I58" s="3"/>
      <c r="J58" s="202"/>
    </row>
    <row r="59" spans="1:10" s="3" customFormat="1" ht="6.45" customHeight="1" x14ac:dyDescent="0.25">
      <c r="A59" s="185"/>
      <c r="B59" s="217"/>
      <c r="C59" s="29"/>
      <c r="G59" s="22"/>
      <c r="H59" s="32"/>
      <c r="J59" s="202"/>
    </row>
    <row r="60" spans="1:10" s="27" customFormat="1" ht="15.6" thickBot="1" x14ac:dyDescent="0.3">
      <c r="A60" s="185"/>
      <c r="B60" s="217"/>
      <c r="C60" s="229" t="s">
        <v>1032</v>
      </c>
      <c r="D60" s="3"/>
      <c r="E60" s="3"/>
      <c r="F60" s="3"/>
      <c r="G60" s="229" t="s">
        <v>1033</v>
      </c>
      <c r="H60" s="3"/>
      <c r="I60" s="3"/>
      <c r="J60" s="202"/>
    </row>
    <row r="61" spans="1:10" s="27" customFormat="1" ht="15.6" thickBot="1" x14ac:dyDescent="0.3">
      <c r="A61" s="185"/>
      <c r="B61" s="3"/>
      <c r="C61" s="5" t="s">
        <v>3</v>
      </c>
      <c r="D61" s="3" t="s">
        <v>1019</v>
      </c>
      <c r="E61" s="3"/>
      <c r="F61" s="3"/>
      <c r="G61" s="5" t="s">
        <v>3</v>
      </c>
      <c r="H61" s="3" t="s">
        <v>1034</v>
      </c>
      <c r="I61" s="75" t="s">
        <v>3</v>
      </c>
      <c r="J61" s="230" t="s">
        <v>1096</v>
      </c>
    </row>
    <row r="62" spans="1:10" s="27" customFormat="1" ht="15.6" thickBot="1" x14ac:dyDescent="0.3">
      <c r="A62" s="185"/>
      <c r="B62" s="3"/>
      <c r="C62" s="5" t="s">
        <v>3</v>
      </c>
      <c r="D62" s="3" t="s">
        <v>1029</v>
      </c>
      <c r="E62" s="3"/>
      <c r="F62" s="3"/>
      <c r="G62" s="5" t="s">
        <v>3</v>
      </c>
      <c r="H62" s="3" t="s">
        <v>1035</v>
      </c>
      <c r="I62" s="75" t="s">
        <v>3</v>
      </c>
      <c r="J62" s="230" t="s">
        <v>1096</v>
      </c>
    </row>
    <row r="63" spans="1:10" s="27" customFormat="1" ht="15.6" thickBot="1" x14ac:dyDescent="0.3">
      <c r="A63" s="185"/>
      <c r="B63" s="3"/>
      <c r="C63" s="5" t="s">
        <v>3</v>
      </c>
      <c r="D63" s="3" t="s">
        <v>1020</v>
      </c>
      <c r="E63" s="3"/>
      <c r="F63" s="3"/>
      <c r="G63" s="3"/>
      <c r="H63" s="3"/>
      <c r="I63" s="3"/>
      <c r="J63" s="202"/>
    </row>
    <row r="64" spans="1:10" s="27" customFormat="1" ht="15.6" thickBot="1" x14ac:dyDescent="0.3">
      <c r="A64" s="185"/>
      <c r="B64" s="3"/>
      <c r="C64" s="5" t="s">
        <v>3</v>
      </c>
      <c r="D64" s="3" t="s">
        <v>1021</v>
      </c>
      <c r="E64" s="3"/>
      <c r="F64" s="3"/>
      <c r="G64" s="229" t="s">
        <v>1036</v>
      </c>
      <c r="H64" s="3"/>
      <c r="I64" s="3"/>
      <c r="J64" s="202"/>
    </row>
    <row r="65" spans="1:10" s="27" customFormat="1" ht="15.6" thickBot="1" x14ac:dyDescent="0.3">
      <c r="A65" s="185"/>
      <c r="B65" s="3"/>
      <c r="C65" s="5" t="s">
        <v>3</v>
      </c>
      <c r="D65" s="3" t="s">
        <v>1030</v>
      </c>
      <c r="E65" s="3"/>
      <c r="F65" s="3"/>
      <c r="G65" s="5" t="s">
        <v>3</v>
      </c>
      <c r="H65" s="3" t="s">
        <v>617</v>
      </c>
      <c r="I65" s="3"/>
      <c r="J65" s="202"/>
    </row>
    <row r="66" spans="1:10" s="27" customFormat="1" ht="15.6" thickBot="1" x14ac:dyDescent="0.3">
      <c r="A66" s="185"/>
      <c r="B66" s="3"/>
      <c r="C66" s="5" t="s">
        <v>3</v>
      </c>
      <c r="D66" s="3" t="s">
        <v>1022</v>
      </c>
      <c r="E66" s="3"/>
      <c r="F66" s="3"/>
      <c r="G66" s="3"/>
      <c r="H66" s="3"/>
      <c r="I66" s="3"/>
      <c r="J66" s="202"/>
    </row>
    <row r="67" spans="1:10" s="27" customFormat="1" ht="15.6" thickBot="1" x14ac:dyDescent="0.3">
      <c r="A67" s="185"/>
      <c r="B67" s="3"/>
      <c r="C67" s="5" t="s">
        <v>3</v>
      </c>
      <c r="D67" s="3" t="s">
        <v>1023</v>
      </c>
      <c r="E67" s="3"/>
      <c r="F67" s="3"/>
      <c r="G67" s="231" t="s">
        <v>1037</v>
      </c>
      <c r="H67" s="3"/>
      <c r="I67" s="3"/>
      <c r="J67" s="202"/>
    </row>
    <row r="68" spans="1:10" s="27" customFormat="1" ht="15.6" thickBot="1" x14ac:dyDescent="0.3">
      <c r="A68" s="185"/>
      <c r="B68" s="3"/>
      <c r="C68" s="5" t="s">
        <v>3</v>
      </c>
      <c r="D68" s="3" t="s">
        <v>1024</v>
      </c>
      <c r="E68" s="3"/>
      <c r="F68" s="3"/>
      <c r="G68" s="5" t="s">
        <v>3</v>
      </c>
      <c r="H68" s="3" t="s">
        <v>1038</v>
      </c>
      <c r="I68" s="3"/>
      <c r="J68" s="202"/>
    </row>
    <row r="69" spans="1:10" s="27" customFormat="1" ht="15.6" thickBot="1" x14ac:dyDescent="0.3">
      <c r="A69" s="185"/>
      <c r="B69" s="3"/>
      <c r="C69" s="5" t="s">
        <v>3</v>
      </c>
      <c r="D69" s="3" t="s">
        <v>1025</v>
      </c>
      <c r="E69" s="3"/>
      <c r="F69" s="3"/>
      <c r="G69" s="5" t="s">
        <v>3</v>
      </c>
      <c r="H69" s="3" t="s">
        <v>621</v>
      </c>
      <c r="I69" s="3"/>
      <c r="J69" s="202"/>
    </row>
    <row r="70" spans="1:10" s="27" customFormat="1" ht="15.6" thickBot="1" x14ac:dyDescent="0.3">
      <c r="A70" s="185"/>
      <c r="B70" s="3"/>
      <c r="C70" s="5" t="s">
        <v>3</v>
      </c>
      <c r="D70" s="3" t="s">
        <v>1026</v>
      </c>
      <c r="E70" s="3"/>
      <c r="F70" s="3"/>
      <c r="G70" s="5" t="s">
        <v>3</v>
      </c>
      <c r="H70" s="3" t="s">
        <v>1039</v>
      </c>
      <c r="I70" s="3"/>
      <c r="J70" s="202"/>
    </row>
    <row r="71" spans="1:10" s="27" customFormat="1" ht="15.6" thickBot="1" x14ac:dyDescent="0.3">
      <c r="A71" s="185"/>
      <c r="B71" s="3"/>
      <c r="C71" s="5" t="s">
        <v>3</v>
      </c>
      <c r="D71" s="3" t="s">
        <v>1027</v>
      </c>
      <c r="E71" s="3"/>
      <c r="F71" s="3"/>
      <c r="G71" s="5" t="s">
        <v>3</v>
      </c>
      <c r="H71" s="3" t="s">
        <v>1040</v>
      </c>
      <c r="I71" s="3"/>
      <c r="J71" s="202"/>
    </row>
    <row r="72" spans="1:10" s="27" customFormat="1" ht="15.6" thickBot="1" x14ac:dyDescent="0.3">
      <c r="A72" s="185"/>
      <c r="B72" s="3"/>
      <c r="C72" s="5" t="s">
        <v>3</v>
      </c>
      <c r="D72" s="3" t="s">
        <v>1028</v>
      </c>
      <c r="E72" s="3"/>
      <c r="F72" s="3"/>
      <c r="G72" s="5" t="s">
        <v>3</v>
      </c>
      <c r="H72" s="3" t="s">
        <v>1041</v>
      </c>
      <c r="I72" s="3"/>
      <c r="J72" s="202"/>
    </row>
    <row r="73" spans="1:10" s="27" customFormat="1" ht="15.6" thickBot="1" x14ac:dyDescent="0.3">
      <c r="A73" s="185"/>
      <c r="B73" s="3"/>
      <c r="C73" s="5" t="s">
        <v>3</v>
      </c>
      <c r="D73" s="3" t="s">
        <v>1031</v>
      </c>
      <c r="E73" s="3"/>
      <c r="F73" s="3"/>
      <c r="G73" s="5" t="s">
        <v>3</v>
      </c>
      <c r="H73" s="3" t="s">
        <v>1042</v>
      </c>
      <c r="I73" s="3"/>
      <c r="J73" s="202"/>
    </row>
    <row r="74" spans="1:10" s="27" customFormat="1" ht="15.6" thickBot="1" x14ac:dyDescent="0.3">
      <c r="A74" s="185"/>
      <c r="B74" s="3"/>
      <c r="C74" s="22"/>
      <c r="D74" s="73" t="s">
        <v>3</v>
      </c>
      <c r="E74" s="3"/>
      <c r="F74" s="3"/>
      <c r="G74" s="5" t="s">
        <v>3</v>
      </c>
      <c r="H74" s="3" t="s">
        <v>1043</v>
      </c>
      <c r="I74" s="3"/>
      <c r="J74" s="202"/>
    </row>
    <row r="75" spans="1:10" s="27" customFormat="1" ht="15" x14ac:dyDescent="0.25">
      <c r="A75" s="185"/>
      <c r="B75" s="3"/>
      <c r="C75" s="3"/>
      <c r="D75" s="3"/>
      <c r="E75" s="3"/>
      <c r="F75" s="3"/>
      <c r="G75" s="3"/>
      <c r="I75" s="3"/>
      <c r="J75" s="202"/>
    </row>
    <row r="76" spans="1:10" s="3" customFormat="1" ht="15.6" thickBot="1" x14ac:dyDescent="0.3">
      <c r="A76" s="185"/>
      <c r="C76" s="229" t="s">
        <v>1044</v>
      </c>
      <c r="G76" s="229" t="s">
        <v>1049</v>
      </c>
      <c r="J76" s="202"/>
    </row>
    <row r="77" spans="1:10" s="3" customFormat="1" ht="15.6" thickBot="1" x14ac:dyDescent="0.3">
      <c r="A77" s="185"/>
      <c r="C77" s="5" t="s">
        <v>3</v>
      </c>
      <c r="D77" s="232" t="s">
        <v>633</v>
      </c>
      <c r="G77" s="5" t="s">
        <v>3</v>
      </c>
      <c r="H77" s="232" t="s">
        <v>1055</v>
      </c>
      <c r="J77" s="202"/>
    </row>
    <row r="78" spans="1:10" s="3" customFormat="1" ht="15.6" thickBot="1" x14ac:dyDescent="0.3">
      <c r="A78" s="185"/>
      <c r="C78" s="5" t="s">
        <v>3</v>
      </c>
      <c r="D78" s="232" t="s">
        <v>635</v>
      </c>
      <c r="G78" s="5" t="s">
        <v>3</v>
      </c>
      <c r="H78" s="232" t="s">
        <v>1056</v>
      </c>
      <c r="J78" s="202"/>
    </row>
    <row r="79" spans="1:10" s="3" customFormat="1" ht="15.6" thickBot="1" x14ac:dyDescent="0.3">
      <c r="A79" s="185"/>
      <c r="C79" s="5" t="s">
        <v>3</v>
      </c>
      <c r="D79" s="232" t="s">
        <v>1046</v>
      </c>
      <c r="H79" s="232"/>
      <c r="J79" s="202"/>
    </row>
    <row r="80" spans="1:10" s="3" customFormat="1" ht="15.6" thickBot="1" x14ac:dyDescent="0.3">
      <c r="A80" s="185"/>
      <c r="C80" s="5" t="s">
        <v>3</v>
      </c>
      <c r="D80" s="232" t="s">
        <v>1047</v>
      </c>
      <c r="G80" s="229" t="s">
        <v>1050</v>
      </c>
      <c r="J80" s="202"/>
    </row>
    <row r="81" spans="1:10" s="3" customFormat="1" ht="15.6" thickBot="1" x14ac:dyDescent="0.3">
      <c r="A81" s="185"/>
      <c r="C81" s="233"/>
      <c r="G81" s="5" t="s">
        <v>3</v>
      </c>
      <c r="H81" s="232" t="s">
        <v>1053</v>
      </c>
      <c r="J81" s="202"/>
    </row>
    <row r="82" spans="1:10" s="3" customFormat="1" ht="15.6" thickBot="1" x14ac:dyDescent="0.3">
      <c r="A82" s="185"/>
      <c r="C82" s="229" t="s">
        <v>1045</v>
      </c>
      <c r="G82" s="5" t="s">
        <v>3</v>
      </c>
      <c r="H82" s="232" t="s">
        <v>1054</v>
      </c>
      <c r="J82" s="202"/>
    </row>
    <row r="83" spans="1:10" s="3" customFormat="1" ht="15.6" thickBot="1" x14ac:dyDescent="0.3">
      <c r="A83" s="185"/>
      <c r="C83" s="5" t="s">
        <v>3</v>
      </c>
      <c r="D83" s="6" t="s">
        <v>1048</v>
      </c>
      <c r="G83" s="5" t="s">
        <v>3</v>
      </c>
      <c r="H83" s="232" t="s">
        <v>934</v>
      </c>
      <c r="J83" s="202"/>
    </row>
    <row r="84" spans="1:10" s="3" customFormat="1" ht="3" customHeight="1" thickBot="1" x14ac:dyDescent="0.3">
      <c r="A84" s="185"/>
      <c r="C84" s="22"/>
      <c r="D84" s="6"/>
      <c r="G84" s="22"/>
      <c r="H84" s="232"/>
      <c r="J84" s="202"/>
    </row>
    <row r="85" spans="1:10" s="27" customFormat="1" ht="15.6" thickBot="1" x14ac:dyDescent="0.3">
      <c r="A85" s="185"/>
      <c r="B85" s="3"/>
      <c r="C85" s="3"/>
      <c r="D85" s="3"/>
      <c r="E85" s="3"/>
      <c r="F85" s="3"/>
      <c r="G85" s="234"/>
      <c r="H85" s="73" t="s">
        <v>3</v>
      </c>
      <c r="I85" s="3"/>
      <c r="J85" s="202"/>
    </row>
    <row r="86" spans="1:10" s="3" customFormat="1" ht="15" x14ac:dyDescent="0.25">
      <c r="A86" s="185"/>
      <c r="J86" s="202"/>
    </row>
    <row r="87" spans="1:10" s="3" customFormat="1" ht="15" x14ac:dyDescent="0.25">
      <c r="A87" s="185"/>
      <c r="B87" s="217" t="s">
        <v>29</v>
      </c>
      <c r="C87" s="29" t="s">
        <v>1057</v>
      </c>
      <c r="J87" s="202"/>
    </row>
    <row r="88" spans="1:10" s="3" customFormat="1" ht="15" customHeight="1" x14ac:dyDescent="0.25">
      <c r="A88" s="185"/>
      <c r="C88" s="290" t="s">
        <v>1058</v>
      </c>
      <c r="D88" s="290"/>
      <c r="E88" s="290"/>
      <c r="F88" s="290"/>
      <c r="G88" s="290"/>
      <c r="H88" s="290"/>
      <c r="J88" s="202"/>
    </row>
    <row r="89" spans="1:10" s="3" customFormat="1" ht="15" x14ac:dyDescent="0.25">
      <c r="A89" s="185"/>
      <c r="C89" s="290"/>
      <c r="D89" s="290"/>
      <c r="E89" s="290"/>
      <c r="F89" s="290"/>
      <c r="G89" s="290"/>
      <c r="H89" s="290"/>
      <c r="J89" s="202"/>
    </row>
    <row r="90" spans="1:10" s="3" customFormat="1" ht="15" x14ac:dyDescent="0.25">
      <c r="A90" s="185"/>
      <c r="C90" s="290"/>
      <c r="D90" s="290"/>
      <c r="E90" s="290"/>
      <c r="F90" s="290"/>
      <c r="G90" s="290"/>
      <c r="H90" s="290"/>
      <c r="J90" s="202"/>
    </row>
    <row r="91" spans="1:10" s="3" customFormat="1" ht="6" customHeight="1" thickBot="1" x14ac:dyDescent="0.3">
      <c r="A91" s="185"/>
      <c r="C91" s="91"/>
      <c r="D91" s="91"/>
      <c r="E91" s="91"/>
      <c r="F91" s="91"/>
      <c r="G91" s="91"/>
      <c r="H91" s="91"/>
      <c r="J91" s="202"/>
    </row>
    <row r="92" spans="1:10" s="3" customFormat="1" ht="15.6" thickBot="1" x14ac:dyDescent="0.3">
      <c r="A92" s="185"/>
      <c r="C92" s="169"/>
      <c r="D92" s="76" t="s">
        <v>3</v>
      </c>
      <c r="E92" s="169"/>
      <c r="F92" s="169"/>
      <c r="G92" s="169"/>
      <c r="H92" s="169"/>
      <c r="J92" s="202"/>
    </row>
    <row r="93" spans="1:10" s="3" customFormat="1" ht="15" x14ac:dyDescent="0.25">
      <c r="A93" s="185"/>
      <c r="C93" s="169"/>
      <c r="D93" s="32" t="s">
        <v>1071</v>
      </c>
      <c r="E93" s="169"/>
      <c r="F93" s="169"/>
      <c r="G93" s="169"/>
      <c r="H93" s="169"/>
      <c r="J93" s="202"/>
    </row>
    <row r="94" spans="1:10" s="3" customFormat="1" ht="15" x14ac:dyDescent="0.25">
      <c r="A94" s="185"/>
      <c r="J94" s="202"/>
    </row>
    <row r="95" spans="1:10" s="3" customFormat="1" ht="15" x14ac:dyDescent="0.25">
      <c r="A95" s="185"/>
      <c r="J95" s="202"/>
    </row>
    <row r="96" spans="1:10" s="3" customFormat="1" ht="15" x14ac:dyDescent="0.25">
      <c r="A96" s="185"/>
      <c r="J96" s="202"/>
    </row>
    <row r="97" spans="1:10" s="3" customFormat="1" ht="15" x14ac:dyDescent="0.25">
      <c r="A97" s="185"/>
      <c r="J97" s="202"/>
    </row>
    <row r="98" spans="1:10" s="3" customFormat="1" ht="15" x14ac:dyDescent="0.25">
      <c r="A98" s="185"/>
      <c r="J98" s="202"/>
    </row>
    <row r="99" spans="1:10" s="3" customFormat="1" ht="15" x14ac:dyDescent="0.25">
      <c r="A99" s="185"/>
      <c r="J99" s="202"/>
    </row>
    <row r="100" spans="1:10" s="3" customFormat="1" ht="15.6" thickBot="1" x14ac:dyDescent="0.3">
      <c r="A100" s="185"/>
      <c r="B100" s="217" t="s">
        <v>30</v>
      </c>
      <c r="C100" s="29" t="s">
        <v>1059</v>
      </c>
      <c r="J100" s="202"/>
    </row>
    <row r="101" spans="1:10" s="3" customFormat="1" ht="15.6" thickBot="1" x14ac:dyDescent="0.3">
      <c r="A101" s="185"/>
      <c r="C101" s="5" t="s">
        <v>3</v>
      </c>
      <c r="D101" s="3" t="s">
        <v>1070</v>
      </c>
      <c r="J101" s="202"/>
    </row>
    <row r="102" spans="1:10" s="3" customFormat="1" ht="15.6" thickBot="1" x14ac:dyDescent="0.3">
      <c r="A102" s="185"/>
      <c r="C102" s="5" t="s">
        <v>3</v>
      </c>
      <c r="D102" s="3" t="s">
        <v>1060</v>
      </c>
      <c r="J102" s="202"/>
    </row>
    <row r="103" spans="1:10" s="3" customFormat="1" ht="15.6" thickBot="1" x14ac:dyDescent="0.3">
      <c r="A103" s="185"/>
      <c r="C103" s="5" t="s">
        <v>3</v>
      </c>
      <c r="D103" s="3" t="s">
        <v>1061</v>
      </c>
      <c r="J103" s="202"/>
    </row>
    <row r="104" spans="1:10" s="3" customFormat="1" ht="15.6" thickBot="1" x14ac:dyDescent="0.3">
      <c r="A104" s="185"/>
      <c r="C104" s="5" t="s">
        <v>3</v>
      </c>
      <c r="D104" s="3" t="s">
        <v>1062</v>
      </c>
      <c r="J104" s="202"/>
    </row>
    <row r="105" spans="1:10" s="3" customFormat="1" ht="15.6" thickBot="1" x14ac:dyDescent="0.3">
      <c r="A105" s="185"/>
      <c r="C105" s="5" t="s">
        <v>3</v>
      </c>
      <c r="D105" s="3" t="s">
        <v>1063</v>
      </c>
      <c r="J105" s="202"/>
    </row>
    <row r="106" spans="1:10" s="3" customFormat="1" ht="15.6" thickBot="1" x14ac:dyDescent="0.3">
      <c r="A106" s="185"/>
      <c r="C106" s="5" t="s">
        <v>3</v>
      </c>
      <c r="D106" s="3" t="s">
        <v>1064</v>
      </c>
      <c r="E106" s="3" t="s">
        <v>890</v>
      </c>
      <c r="J106" s="202"/>
    </row>
    <row r="107" spans="1:10" s="3" customFormat="1" ht="15.6" thickBot="1" x14ac:dyDescent="0.3">
      <c r="A107" s="185"/>
      <c r="C107" s="5" t="s">
        <v>3</v>
      </c>
      <c r="D107" s="3" t="s">
        <v>1065</v>
      </c>
      <c r="J107" s="202"/>
    </row>
    <row r="108" spans="1:10" s="3" customFormat="1" ht="15.6" thickBot="1" x14ac:dyDescent="0.3">
      <c r="A108" s="185"/>
      <c r="C108" s="5" t="s">
        <v>3</v>
      </c>
      <c r="D108" s="3" t="s">
        <v>1066</v>
      </c>
      <c r="J108" s="202"/>
    </row>
    <row r="109" spans="1:10" s="3" customFormat="1" ht="15.6" thickBot="1" x14ac:dyDescent="0.3">
      <c r="A109" s="185"/>
      <c r="C109" s="5" t="s">
        <v>3</v>
      </c>
      <c r="D109" s="3" t="s">
        <v>1067</v>
      </c>
      <c r="J109" s="202"/>
    </row>
    <row r="110" spans="1:10" s="3" customFormat="1" ht="15.6" thickBot="1" x14ac:dyDescent="0.3">
      <c r="A110" s="185"/>
      <c r="C110" s="5" t="s">
        <v>3</v>
      </c>
      <c r="D110" s="3" t="s">
        <v>1068</v>
      </c>
      <c r="J110" s="202"/>
    </row>
    <row r="111" spans="1:10" s="3" customFormat="1" ht="15.6" thickBot="1" x14ac:dyDescent="0.3">
      <c r="A111" s="185"/>
      <c r="C111" s="5" t="s">
        <v>3</v>
      </c>
      <c r="D111" s="3" t="s">
        <v>1069</v>
      </c>
      <c r="J111" s="202"/>
    </row>
    <row r="112" spans="1:10" s="3" customFormat="1" ht="4.8" customHeight="1" thickBot="1" x14ac:dyDescent="0.3">
      <c r="A112" s="185"/>
      <c r="C112" s="22"/>
      <c r="J112" s="202"/>
    </row>
    <row r="113" spans="1:10" s="27" customFormat="1" ht="15.6" thickBot="1" x14ac:dyDescent="0.3">
      <c r="A113" s="185"/>
      <c r="B113" s="3"/>
      <c r="C113" s="3"/>
      <c r="D113" s="73" t="s">
        <v>3</v>
      </c>
      <c r="E113" s="3"/>
      <c r="F113" s="3"/>
      <c r="G113" s="3"/>
      <c r="H113" s="3"/>
      <c r="I113" s="3"/>
      <c r="J113" s="202"/>
    </row>
    <row r="114" spans="1:10" s="3" customFormat="1" ht="15" x14ac:dyDescent="0.25">
      <c r="A114" s="185"/>
      <c r="J114" s="202"/>
    </row>
    <row r="115" spans="1:10" s="37" customFormat="1" ht="15.6" thickBot="1" x14ac:dyDescent="0.3">
      <c r="A115" s="186"/>
      <c r="J115" s="222"/>
    </row>
    <row r="116" spans="1:10" s="27" customFormat="1" ht="15" hidden="1" x14ac:dyDescent="0.25"/>
    <row r="117" spans="1:10" s="27" customFormat="1" ht="15" hidden="1" x14ac:dyDescent="0.25"/>
    <row r="118" spans="1:10" s="27" customFormat="1" ht="15" hidden="1" x14ac:dyDescent="0.25"/>
    <row r="119" spans="1:10" s="27" customFormat="1" ht="15" hidden="1" x14ac:dyDescent="0.25"/>
    <row r="120" spans="1:10" s="27" customFormat="1" ht="15" hidden="1" x14ac:dyDescent="0.25"/>
    <row r="121" spans="1:10" s="27" customFormat="1" ht="15" hidden="1" x14ac:dyDescent="0.25"/>
    <row r="122" spans="1:10" s="27" customFormat="1" ht="15" hidden="1" x14ac:dyDescent="0.25"/>
    <row r="123" spans="1:10" s="27" customFormat="1" ht="15" hidden="1" x14ac:dyDescent="0.25"/>
    <row r="124" spans="1:10" s="27" customFormat="1" ht="15" hidden="1" x14ac:dyDescent="0.25"/>
    <row r="125" spans="1:10" s="27" customFormat="1" ht="15" hidden="1" x14ac:dyDescent="0.25"/>
    <row r="126" spans="1:10" s="27" customFormat="1" ht="15" hidden="1" x14ac:dyDescent="0.25"/>
    <row r="127" spans="1:10" s="27" customFormat="1" ht="15" hidden="1" x14ac:dyDescent="0.25"/>
    <row r="128" spans="1:10" s="27" customFormat="1" ht="15" hidden="1" x14ac:dyDescent="0.25"/>
    <row r="129" s="27" customFormat="1" ht="15" hidden="1" x14ac:dyDescent="0.25"/>
    <row r="130" s="27" customFormat="1" ht="15" hidden="1" x14ac:dyDescent="0.25"/>
    <row r="131" s="27" customFormat="1" ht="15" hidden="1" x14ac:dyDescent="0.25"/>
    <row r="132" s="27" customFormat="1" ht="15" hidden="1" x14ac:dyDescent="0.25"/>
    <row r="133" s="27" customFormat="1" ht="15" hidden="1" x14ac:dyDescent="0.25"/>
    <row r="134" s="27"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workbookViewId="0"/>
  </sheetViews>
  <sheetFormatPr defaultColWidth="0" defaultRowHeight="14.4" zeroHeight="1" x14ac:dyDescent="0.3"/>
  <cols>
    <col min="1" max="1" width="1" customWidth="1"/>
    <col min="2" max="3" width="3.44140625" customWidth="1"/>
    <col min="4" max="4" width="72.44140625" customWidth="1"/>
    <col min="5" max="5" width="19.77734375" customWidth="1"/>
    <col min="6" max="23" width="3.44140625" customWidth="1"/>
    <col min="24" max="24" width="0" hidden="1" customWidth="1"/>
    <col min="25" max="16384" width="9.77734375" hidden="1"/>
  </cols>
  <sheetData>
    <row r="1" spans="1:23" s="1" customFormat="1" ht="27.6" x14ac:dyDescent="0.45">
      <c r="A1" s="173"/>
      <c r="B1" s="190" t="s">
        <v>1512</v>
      </c>
      <c r="C1" s="175"/>
      <c r="D1" s="175"/>
      <c r="E1" s="175"/>
      <c r="F1" s="175"/>
      <c r="G1" s="175"/>
      <c r="H1" s="175"/>
      <c r="I1" s="175"/>
      <c r="J1" s="175"/>
      <c r="K1" s="175"/>
      <c r="L1" s="175"/>
      <c r="M1" s="175"/>
      <c r="N1" s="175"/>
      <c r="O1" s="175"/>
      <c r="P1" s="175"/>
      <c r="Q1" s="175"/>
      <c r="R1" s="175"/>
      <c r="S1" s="175"/>
      <c r="T1" s="175"/>
      <c r="U1" s="175"/>
      <c r="V1" s="175"/>
      <c r="W1" s="191"/>
    </row>
    <row r="2" spans="1:23" s="1" customFormat="1" ht="14.55" customHeight="1" x14ac:dyDescent="0.3">
      <c r="A2" s="178"/>
      <c r="B2" s="346" t="s">
        <v>1513</v>
      </c>
      <c r="C2" s="346"/>
      <c r="D2" s="346"/>
      <c r="E2" s="346"/>
      <c r="F2" s="235"/>
      <c r="G2" s="235"/>
      <c r="H2" s="235"/>
      <c r="I2" s="235"/>
      <c r="J2" s="235"/>
      <c r="K2" s="235"/>
      <c r="L2" s="235"/>
      <c r="M2" s="235"/>
      <c r="N2" s="235"/>
      <c r="O2" s="235"/>
      <c r="P2" s="235"/>
      <c r="Q2" s="235"/>
      <c r="R2" s="235"/>
      <c r="S2" s="235"/>
      <c r="T2" s="235"/>
      <c r="U2" s="235"/>
      <c r="V2" s="235"/>
      <c r="W2" s="236"/>
    </row>
    <row r="3" spans="1:23" s="1" customFormat="1" ht="30.45" customHeight="1" x14ac:dyDescent="0.3">
      <c r="A3" s="178"/>
      <c r="B3" s="346"/>
      <c r="C3" s="346"/>
      <c r="D3" s="346"/>
      <c r="E3" s="346"/>
      <c r="F3" s="235"/>
      <c r="G3" s="235"/>
      <c r="H3" s="235"/>
      <c r="I3" s="235"/>
      <c r="J3" s="235"/>
      <c r="K3" s="235"/>
      <c r="L3" s="235"/>
      <c r="M3" s="235"/>
      <c r="N3" s="235"/>
      <c r="O3" s="235"/>
      <c r="P3" s="235"/>
      <c r="Q3" s="235"/>
      <c r="R3" s="235"/>
      <c r="S3" s="235"/>
      <c r="T3" s="235"/>
      <c r="U3" s="235"/>
      <c r="V3" s="235"/>
      <c r="W3" s="236"/>
    </row>
    <row r="4" spans="1:23" s="1" customFormat="1" x14ac:dyDescent="0.3">
      <c r="A4" s="178"/>
      <c r="W4" s="193"/>
    </row>
    <row r="5" spans="1:23" s="1" customFormat="1" ht="17.399999999999999" x14ac:dyDescent="0.3">
      <c r="A5" s="178"/>
      <c r="B5" s="237" t="s">
        <v>1514</v>
      </c>
      <c r="W5" s="193"/>
    </row>
    <row r="6" spans="1:23" s="1" customFormat="1" ht="4.8" customHeight="1" thickBot="1" x14ac:dyDescent="0.35">
      <c r="A6" s="178"/>
      <c r="B6" s="237"/>
      <c r="W6" s="193"/>
    </row>
    <row r="7" spans="1:23" s="1" customFormat="1" ht="15" thickBot="1" x14ac:dyDescent="0.35">
      <c r="A7" s="178"/>
      <c r="B7" s="238" t="s">
        <v>14</v>
      </c>
      <c r="C7" s="357" t="s">
        <v>1580</v>
      </c>
      <c r="D7" s="379"/>
      <c r="E7" s="86" t="s">
        <v>3</v>
      </c>
      <c r="F7" s="239"/>
      <c r="G7" s="239"/>
      <c r="H7" s="239"/>
      <c r="I7" s="239"/>
      <c r="J7" s="239"/>
      <c r="K7" s="239"/>
      <c r="L7" s="239"/>
      <c r="M7" s="239"/>
      <c r="N7" s="239"/>
      <c r="O7" s="239"/>
      <c r="P7" s="239"/>
      <c r="Q7" s="239"/>
      <c r="R7" s="239"/>
      <c r="S7" s="239"/>
      <c r="T7" s="239"/>
      <c r="U7" s="239"/>
      <c r="V7" s="239"/>
      <c r="W7" s="240"/>
    </row>
    <row r="8" spans="1:23" s="1" customFormat="1" ht="4.8" customHeight="1" thickBot="1" x14ac:dyDescent="0.35">
      <c r="A8" s="178"/>
      <c r="B8" s="238"/>
      <c r="C8" s="357"/>
      <c r="D8" s="357"/>
      <c r="E8" s="241"/>
      <c r="F8" s="239"/>
      <c r="G8" s="239"/>
      <c r="H8" s="239"/>
      <c r="I8" s="239"/>
      <c r="J8" s="239"/>
      <c r="K8" s="239"/>
      <c r="L8" s="239"/>
      <c r="M8" s="239"/>
      <c r="N8" s="239"/>
      <c r="O8" s="239"/>
      <c r="P8" s="239"/>
      <c r="Q8" s="239"/>
      <c r="R8" s="239"/>
      <c r="S8" s="239"/>
      <c r="T8" s="239"/>
      <c r="U8" s="239"/>
      <c r="V8" s="239"/>
      <c r="W8" s="240"/>
    </row>
    <row r="9" spans="1:23" s="1" customFormat="1" ht="15" thickBot="1" x14ac:dyDescent="0.35">
      <c r="A9" s="242"/>
      <c r="B9" s="243" t="s">
        <v>15</v>
      </c>
      <c r="C9" s="374" t="s">
        <v>1515</v>
      </c>
      <c r="D9" s="375"/>
      <c r="E9" s="86" t="s">
        <v>3</v>
      </c>
      <c r="F9" s="244"/>
      <c r="G9" s="239"/>
      <c r="H9" s="239"/>
      <c r="I9" s="239"/>
      <c r="J9" s="239"/>
      <c r="K9" s="239"/>
      <c r="L9" s="239"/>
      <c r="M9" s="239"/>
      <c r="N9" s="239"/>
      <c r="O9" s="239"/>
      <c r="P9" s="239"/>
      <c r="Q9" s="239"/>
      <c r="R9" s="239"/>
      <c r="S9" s="239"/>
      <c r="T9" s="239"/>
      <c r="U9" s="239"/>
      <c r="V9" s="239"/>
      <c r="W9" s="240"/>
    </row>
    <row r="10" spans="1:23" s="1" customFormat="1" ht="4.8" customHeight="1" thickBot="1" x14ac:dyDescent="0.35">
      <c r="A10" s="178"/>
      <c r="B10" s="238"/>
      <c r="C10" s="357"/>
      <c r="D10" s="357"/>
      <c r="E10" s="241"/>
      <c r="F10" s="239"/>
      <c r="G10" s="239"/>
      <c r="H10" s="239"/>
      <c r="I10" s="239"/>
      <c r="J10" s="239"/>
      <c r="K10" s="239"/>
      <c r="L10" s="239"/>
      <c r="M10" s="239"/>
      <c r="N10" s="239"/>
      <c r="O10" s="239"/>
      <c r="P10" s="239"/>
      <c r="Q10" s="239"/>
      <c r="R10" s="239"/>
      <c r="S10" s="239"/>
      <c r="T10" s="239"/>
      <c r="U10" s="239"/>
      <c r="V10" s="239"/>
      <c r="W10" s="240"/>
    </row>
    <row r="11" spans="1:23" s="1" customFormat="1" ht="15" thickBot="1" x14ac:dyDescent="0.35">
      <c r="A11" s="178"/>
      <c r="B11" s="238" t="s">
        <v>25</v>
      </c>
      <c r="C11" s="357" t="s">
        <v>1578</v>
      </c>
      <c r="D11" s="379"/>
      <c r="E11" s="86" t="s">
        <v>3</v>
      </c>
      <c r="F11" s="239"/>
      <c r="G11" s="239"/>
      <c r="H11" s="239"/>
      <c r="I11" s="239"/>
      <c r="J11" s="239"/>
      <c r="K11" s="239"/>
      <c r="L11" s="239"/>
      <c r="M11" s="239"/>
      <c r="N11" s="239"/>
      <c r="O11" s="239"/>
      <c r="P11" s="239"/>
      <c r="Q11" s="239"/>
      <c r="R11" s="239"/>
      <c r="S11" s="239"/>
      <c r="T11" s="239"/>
      <c r="U11" s="239"/>
      <c r="V11" s="239"/>
      <c r="W11" s="240"/>
    </row>
    <row r="12" spans="1:23" s="1" customFormat="1" ht="4.8" customHeight="1" thickBot="1" x14ac:dyDescent="0.35">
      <c r="A12" s="178"/>
      <c r="B12" s="238"/>
      <c r="C12" s="357"/>
      <c r="D12" s="357"/>
      <c r="E12" s="241"/>
      <c r="F12" s="239"/>
      <c r="G12" s="239"/>
      <c r="H12" s="239"/>
      <c r="I12" s="239"/>
      <c r="J12" s="239"/>
      <c r="K12" s="239"/>
      <c r="L12" s="239"/>
      <c r="M12" s="239"/>
      <c r="N12" s="239"/>
      <c r="O12" s="239"/>
      <c r="P12" s="239"/>
      <c r="Q12" s="239"/>
      <c r="R12" s="239"/>
      <c r="S12" s="239"/>
      <c r="T12" s="239"/>
      <c r="U12" s="239"/>
      <c r="V12" s="239"/>
      <c r="W12" s="240"/>
    </row>
    <row r="13" spans="1:23" s="1" customFormat="1" ht="15" thickBot="1" x14ac:dyDescent="0.35">
      <c r="A13" s="242"/>
      <c r="B13" s="243" t="s">
        <v>24</v>
      </c>
      <c r="C13" s="374" t="s">
        <v>1579</v>
      </c>
      <c r="D13" s="375"/>
      <c r="E13" s="86" t="s">
        <v>3</v>
      </c>
      <c r="F13" s="244"/>
      <c r="G13" s="239"/>
      <c r="H13" s="239"/>
      <c r="I13" s="239"/>
      <c r="J13" s="239"/>
      <c r="K13" s="239"/>
      <c r="L13" s="239"/>
      <c r="M13" s="239"/>
      <c r="N13" s="239"/>
      <c r="O13" s="239"/>
      <c r="P13" s="239"/>
      <c r="Q13" s="239"/>
      <c r="R13" s="239"/>
      <c r="S13" s="239"/>
      <c r="T13" s="239"/>
      <c r="U13" s="239"/>
      <c r="V13" s="239"/>
      <c r="W13" s="240"/>
    </row>
    <row r="14" spans="1:23" s="1" customFormat="1" ht="4.8" customHeight="1" thickBot="1" x14ac:dyDescent="0.35">
      <c r="A14" s="178"/>
      <c r="B14" s="238"/>
      <c r="C14" s="357"/>
      <c r="D14" s="357"/>
      <c r="E14" s="241"/>
      <c r="F14" s="239"/>
      <c r="G14" s="239"/>
      <c r="H14" s="239"/>
      <c r="I14" s="239"/>
      <c r="J14" s="239"/>
      <c r="K14" s="239"/>
      <c r="L14" s="239"/>
      <c r="M14" s="239"/>
      <c r="N14" s="239"/>
      <c r="O14" s="239"/>
      <c r="P14" s="239"/>
      <c r="Q14" s="239"/>
      <c r="R14" s="239"/>
      <c r="S14" s="239"/>
      <c r="T14" s="239"/>
      <c r="U14" s="239"/>
      <c r="V14" s="239"/>
      <c r="W14" s="240"/>
    </row>
    <row r="15" spans="1:23" s="1" customFormat="1" ht="15" thickBot="1" x14ac:dyDescent="0.35">
      <c r="A15" s="178"/>
      <c r="B15" s="238" t="s">
        <v>27</v>
      </c>
      <c r="C15" s="357" t="s">
        <v>1516</v>
      </c>
      <c r="D15" s="357"/>
      <c r="E15" s="86" t="s">
        <v>3</v>
      </c>
      <c r="F15" s="239"/>
      <c r="G15" s="239"/>
      <c r="H15" s="239"/>
      <c r="I15" s="239"/>
      <c r="J15" s="239"/>
      <c r="K15" s="239"/>
      <c r="L15" s="239"/>
      <c r="M15" s="239"/>
      <c r="N15" s="239"/>
      <c r="O15" s="239"/>
      <c r="P15" s="239"/>
      <c r="Q15" s="239"/>
      <c r="R15" s="239"/>
      <c r="S15" s="239"/>
      <c r="T15" s="239"/>
      <c r="U15" s="239"/>
      <c r="V15" s="239"/>
      <c r="W15" s="240"/>
    </row>
    <row r="16" spans="1:23" s="1" customFormat="1" ht="15" thickBot="1" x14ac:dyDescent="0.35">
      <c r="A16" s="178"/>
      <c r="B16" s="238"/>
      <c r="C16" s="357"/>
      <c r="D16" s="357"/>
      <c r="E16" s="241"/>
      <c r="F16" s="239"/>
      <c r="G16" s="239"/>
      <c r="H16" s="239"/>
      <c r="I16" s="239"/>
      <c r="J16" s="239"/>
      <c r="K16" s="239"/>
      <c r="L16" s="239"/>
      <c r="M16" s="239"/>
      <c r="N16" s="239"/>
      <c r="O16" s="239"/>
      <c r="P16" s="239"/>
      <c r="Q16" s="239"/>
      <c r="R16" s="239"/>
      <c r="S16" s="239"/>
      <c r="T16" s="239"/>
      <c r="U16" s="239"/>
      <c r="V16" s="239"/>
      <c r="W16" s="240"/>
    </row>
    <row r="17" spans="1:23" s="1" customFormat="1" ht="15" thickBot="1" x14ac:dyDescent="0.35">
      <c r="A17" s="242"/>
      <c r="B17" s="243" t="s">
        <v>29</v>
      </c>
      <c r="C17" s="374" t="s">
        <v>1577</v>
      </c>
      <c r="D17" s="374"/>
      <c r="E17" s="86" t="s">
        <v>3</v>
      </c>
      <c r="F17" s="245"/>
      <c r="G17" s="205"/>
      <c r="H17" s="205"/>
      <c r="I17" s="205"/>
      <c r="J17" s="205"/>
      <c r="K17" s="205"/>
      <c r="L17" s="205"/>
      <c r="M17" s="205"/>
      <c r="N17" s="205"/>
      <c r="O17" s="205"/>
      <c r="P17" s="205"/>
      <c r="Q17" s="205"/>
      <c r="R17" s="205"/>
      <c r="S17" s="205"/>
      <c r="T17" s="205"/>
      <c r="U17" s="205"/>
      <c r="V17" s="205"/>
      <c r="W17" s="93"/>
    </row>
    <row r="18" spans="1:23" s="1" customFormat="1" ht="19.2" customHeight="1" thickBot="1" x14ac:dyDescent="0.35">
      <c r="A18" s="242"/>
      <c r="B18" s="244"/>
      <c r="C18" s="374"/>
      <c r="D18" s="374"/>
      <c r="E18" s="246"/>
      <c r="F18" s="245"/>
      <c r="G18" s="205"/>
      <c r="H18" s="205"/>
      <c r="I18" s="205"/>
      <c r="J18" s="205"/>
      <c r="K18" s="205"/>
      <c r="L18" s="205"/>
      <c r="M18" s="205"/>
      <c r="N18" s="205"/>
      <c r="O18" s="205"/>
      <c r="P18" s="205"/>
      <c r="Q18" s="205"/>
      <c r="R18" s="205"/>
      <c r="S18" s="205"/>
      <c r="T18" s="205"/>
      <c r="U18" s="205"/>
      <c r="V18" s="205"/>
      <c r="W18" s="93"/>
    </row>
    <row r="19" spans="1:23" s="1" customFormat="1" ht="15" thickBot="1" x14ac:dyDescent="0.35">
      <c r="A19" s="178"/>
      <c r="B19" s="238" t="s">
        <v>30</v>
      </c>
      <c r="C19" s="357" t="s">
        <v>1517</v>
      </c>
      <c r="D19" s="357"/>
      <c r="E19" s="86" t="s">
        <v>3</v>
      </c>
      <c r="F19" s="205"/>
      <c r="G19" s="205"/>
      <c r="H19" s="205"/>
      <c r="I19" s="205"/>
      <c r="J19" s="205"/>
      <c r="K19" s="205"/>
      <c r="L19" s="205"/>
      <c r="M19" s="205"/>
      <c r="N19" s="205"/>
      <c r="O19" s="205"/>
      <c r="P19" s="205"/>
      <c r="Q19" s="205"/>
      <c r="R19" s="205"/>
      <c r="S19" s="205"/>
      <c r="T19" s="205"/>
      <c r="U19" s="205"/>
      <c r="V19" s="205"/>
      <c r="W19" s="93"/>
    </row>
    <row r="20" spans="1:23" s="1" customFormat="1" x14ac:dyDescent="0.3">
      <c r="A20" s="178"/>
      <c r="B20" s="238"/>
      <c r="C20" s="357"/>
      <c r="D20" s="357"/>
      <c r="E20" s="241"/>
      <c r="F20" s="205"/>
      <c r="G20" s="205"/>
      <c r="H20" s="205"/>
      <c r="I20" s="205"/>
      <c r="J20" s="205"/>
      <c r="K20" s="205"/>
      <c r="L20" s="205"/>
      <c r="M20" s="205"/>
      <c r="N20" s="205"/>
      <c r="O20" s="205"/>
      <c r="P20" s="205"/>
      <c r="Q20" s="205"/>
      <c r="R20" s="205"/>
      <c r="S20" s="205"/>
      <c r="T20" s="205"/>
      <c r="U20" s="205"/>
      <c r="V20" s="205"/>
      <c r="W20" s="93"/>
    </row>
    <row r="21" spans="1:23" s="1" customFormat="1" ht="17.55" customHeight="1" thickBot="1" x14ac:dyDescent="0.35">
      <c r="A21" s="178"/>
      <c r="B21" s="238"/>
      <c r="C21" s="357"/>
      <c r="D21" s="357"/>
      <c r="E21" s="241"/>
      <c r="F21" s="205"/>
      <c r="G21" s="205"/>
      <c r="H21" s="205"/>
      <c r="I21" s="205"/>
      <c r="J21" s="205"/>
      <c r="K21" s="205"/>
      <c r="L21" s="205"/>
      <c r="M21" s="205"/>
      <c r="N21" s="205"/>
      <c r="O21" s="205"/>
      <c r="P21" s="205"/>
      <c r="Q21" s="205"/>
      <c r="R21" s="205"/>
      <c r="S21" s="205"/>
      <c r="T21" s="205"/>
      <c r="U21" s="205"/>
      <c r="V21" s="205"/>
      <c r="W21" s="93"/>
    </row>
    <row r="22" spans="1:23" s="1" customFormat="1" ht="15" thickBot="1" x14ac:dyDescent="0.35">
      <c r="A22" s="242"/>
      <c r="B22" s="243" t="s">
        <v>35</v>
      </c>
      <c r="C22" s="374" t="s">
        <v>1518</v>
      </c>
      <c r="D22" s="374"/>
      <c r="E22" s="86" t="s">
        <v>3</v>
      </c>
      <c r="F22" s="244"/>
      <c r="G22" s="239"/>
      <c r="H22" s="239"/>
      <c r="I22" s="239"/>
      <c r="J22" s="239"/>
      <c r="K22" s="239"/>
      <c r="L22" s="239"/>
      <c r="M22" s="239"/>
      <c r="N22" s="239"/>
      <c r="O22" s="239"/>
      <c r="P22" s="239"/>
      <c r="Q22" s="239"/>
      <c r="R22" s="239"/>
      <c r="S22" s="239"/>
      <c r="T22" s="239"/>
      <c r="U22" s="239"/>
      <c r="V22" s="239"/>
      <c r="W22" s="240"/>
    </row>
    <row r="23" spans="1:23" s="1" customFormat="1" ht="18.45" customHeight="1" thickBot="1" x14ac:dyDescent="0.35">
      <c r="A23" s="242"/>
      <c r="B23" s="243"/>
      <c r="C23" s="374"/>
      <c r="D23" s="374"/>
      <c r="E23" s="246"/>
      <c r="F23" s="244"/>
      <c r="G23" s="239"/>
      <c r="H23" s="239"/>
      <c r="I23" s="239"/>
      <c r="J23" s="239"/>
      <c r="K23" s="239"/>
      <c r="L23" s="239"/>
      <c r="M23" s="239"/>
      <c r="N23" s="239"/>
      <c r="O23" s="239"/>
      <c r="P23" s="239"/>
      <c r="Q23" s="239"/>
      <c r="R23" s="239"/>
      <c r="S23" s="239"/>
      <c r="T23" s="239"/>
      <c r="U23" s="239"/>
      <c r="V23" s="239"/>
      <c r="W23" s="240"/>
    </row>
    <row r="24" spans="1:23" s="1" customFormat="1" ht="15" thickBot="1" x14ac:dyDescent="0.35">
      <c r="A24" s="178"/>
      <c r="B24" s="238" t="s">
        <v>38</v>
      </c>
      <c r="C24" s="357" t="s">
        <v>1519</v>
      </c>
      <c r="D24" s="379"/>
      <c r="E24" s="86" t="s">
        <v>3</v>
      </c>
      <c r="F24" s="239"/>
      <c r="G24" s="239"/>
      <c r="H24" s="239"/>
      <c r="I24" s="239"/>
      <c r="J24" s="239"/>
      <c r="K24" s="239"/>
      <c r="L24" s="239"/>
      <c r="M24" s="239"/>
      <c r="N24" s="239"/>
      <c r="O24" s="239"/>
      <c r="P24" s="239"/>
      <c r="Q24" s="239"/>
      <c r="R24" s="239"/>
      <c r="S24" s="239"/>
      <c r="T24" s="239"/>
      <c r="U24" s="239"/>
      <c r="V24" s="239"/>
      <c r="W24" s="240"/>
    </row>
    <row r="25" spans="1:23" s="1" customFormat="1" ht="4.8" customHeight="1" thickBot="1" x14ac:dyDescent="0.35">
      <c r="A25" s="178"/>
      <c r="B25" s="238"/>
      <c r="C25" s="357"/>
      <c r="D25" s="357"/>
      <c r="E25" s="241"/>
      <c r="F25" s="239"/>
      <c r="G25" s="239"/>
      <c r="H25" s="239"/>
      <c r="I25" s="239"/>
      <c r="J25" s="239"/>
      <c r="K25" s="239"/>
      <c r="L25" s="239"/>
      <c r="M25" s="239"/>
      <c r="N25" s="239"/>
      <c r="O25" s="239"/>
      <c r="P25" s="239"/>
      <c r="Q25" s="239"/>
      <c r="R25" s="239"/>
      <c r="S25" s="239"/>
      <c r="T25" s="239"/>
      <c r="U25" s="239"/>
      <c r="V25" s="239"/>
      <c r="W25" s="240"/>
    </row>
    <row r="26" spans="1:23" s="1" customFormat="1" ht="15" thickBot="1" x14ac:dyDescent="0.35">
      <c r="A26" s="242"/>
      <c r="B26" s="243" t="s">
        <v>40</v>
      </c>
      <c r="C26" s="374" t="s">
        <v>1520</v>
      </c>
      <c r="D26" s="375"/>
      <c r="E26" s="86" t="s">
        <v>3</v>
      </c>
      <c r="F26" s="244"/>
      <c r="G26" s="239"/>
      <c r="H26" s="239"/>
      <c r="I26" s="239"/>
      <c r="J26" s="239"/>
      <c r="K26" s="239"/>
      <c r="L26" s="239"/>
      <c r="M26" s="239"/>
      <c r="N26" s="239"/>
      <c r="O26" s="239"/>
      <c r="P26" s="239"/>
      <c r="Q26" s="239"/>
      <c r="R26" s="239"/>
      <c r="S26" s="239"/>
      <c r="T26" s="239"/>
      <c r="U26" s="239"/>
      <c r="V26" s="239"/>
      <c r="W26" s="240"/>
    </row>
    <row r="27" spans="1:23" s="1" customFormat="1" ht="4.8" customHeight="1" thickBot="1" x14ac:dyDescent="0.35">
      <c r="A27" s="178"/>
      <c r="B27" s="238"/>
      <c r="C27" s="357"/>
      <c r="D27" s="357"/>
      <c r="E27" s="241"/>
      <c r="F27" s="239"/>
      <c r="G27" s="239"/>
      <c r="H27" s="239"/>
      <c r="I27" s="239"/>
      <c r="J27" s="239"/>
      <c r="K27" s="239"/>
      <c r="L27" s="239"/>
      <c r="M27" s="239"/>
      <c r="N27" s="239"/>
      <c r="O27" s="239"/>
      <c r="P27" s="239"/>
      <c r="Q27" s="239"/>
      <c r="R27" s="239"/>
      <c r="S27" s="239"/>
      <c r="T27" s="239"/>
      <c r="U27" s="239"/>
      <c r="V27" s="239"/>
      <c r="W27" s="240"/>
    </row>
    <row r="28" spans="1:23" s="1" customFormat="1" ht="15" thickBot="1" x14ac:dyDescent="0.35">
      <c r="A28" s="178"/>
      <c r="B28" s="238" t="s">
        <v>43</v>
      </c>
      <c r="C28" s="357" t="s">
        <v>1521</v>
      </c>
      <c r="D28" s="379"/>
      <c r="E28" s="86" t="s">
        <v>3</v>
      </c>
      <c r="F28" s="239"/>
      <c r="G28" s="239"/>
      <c r="H28" s="239"/>
      <c r="I28" s="239"/>
      <c r="J28" s="239"/>
      <c r="K28" s="239"/>
      <c r="L28" s="239"/>
      <c r="M28" s="239"/>
      <c r="N28" s="239"/>
      <c r="O28" s="239"/>
      <c r="P28" s="239"/>
      <c r="Q28" s="239"/>
      <c r="R28" s="239"/>
      <c r="S28" s="239"/>
      <c r="T28" s="239"/>
      <c r="U28" s="239"/>
      <c r="V28" s="239"/>
      <c r="W28" s="240"/>
    </row>
    <row r="29" spans="1:23" s="1" customFormat="1" ht="4.8" customHeight="1" thickBot="1" x14ac:dyDescent="0.35">
      <c r="A29" s="178"/>
      <c r="B29" s="238"/>
      <c r="C29" s="357"/>
      <c r="D29" s="357"/>
      <c r="E29" s="241"/>
      <c r="F29" s="239"/>
      <c r="G29" s="239"/>
      <c r="H29" s="239"/>
      <c r="I29" s="239"/>
      <c r="J29" s="239"/>
      <c r="K29" s="239"/>
      <c r="L29" s="239"/>
      <c r="M29" s="239"/>
      <c r="N29" s="239"/>
      <c r="O29" s="239"/>
      <c r="P29" s="239"/>
      <c r="Q29" s="239"/>
      <c r="R29" s="239"/>
      <c r="S29" s="239"/>
      <c r="T29" s="239"/>
      <c r="U29" s="239"/>
      <c r="V29" s="239"/>
      <c r="W29" s="240"/>
    </row>
    <row r="30" spans="1:23" s="1" customFormat="1" ht="15" thickBot="1" x14ac:dyDescent="0.35">
      <c r="A30" s="242"/>
      <c r="B30" s="243" t="s">
        <v>44</v>
      </c>
      <c r="C30" s="374" t="s">
        <v>1522</v>
      </c>
      <c r="D30" s="375"/>
      <c r="E30" s="86" t="s">
        <v>3</v>
      </c>
      <c r="F30" s="244"/>
      <c r="G30" s="239"/>
      <c r="H30" s="239"/>
      <c r="I30" s="239"/>
      <c r="J30" s="239"/>
      <c r="K30" s="239"/>
      <c r="L30" s="239"/>
      <c r="M30" s="239"/>
      <c r="N30" s="239"/>
      <c r="O30" s="239"/>
      <c r="P30" s="239"/>
      <c r="Q30" s="239"/>
      <c r="R30" s="239"/>
      <c r="S30" s="239"/>
      <c r="T30" s="239"/>
      <c r="U30" s="239"/>
      <c r="V30" s="239"/>
      <c r="W30" s="240"/>
    </row>
    <row r="31" spans="1:23" s="1" customFormat="1" ht="4.8" customHeight="1" thickBot="1" x14ac:dyDescent="0.35">
      <c r="A31" s="178"/>
      <c r="B31" s="238"/>
      <c r="C31" s="357"/>
      <c r="D31" s="357"/>
      <c r="E31" s="241"/>
      <c r="F31" s="239"/>
      <c r="G31" s="239"/>
      <c r="H31" s="239"/>
      <c r="I31" s="239"/>
      <c r="J31" s="239"/>
      <c r="K31" s="239"/>
      <c r="L31" s="239"/>
      <c r="M31" s="239"/>
      <c r="N31" s="239"/>
      <c r="O31" s="239"/>
      <c r="P31" s="239"/>
      <c r="Q31" s="239"/>
      <c r="R31" s="239"/>
      <c r="S31" s="239"/>
      <c r="T31" s="239"/>
      <c r="U31" s="239"/>
      <c r="V31" s="239"/>
      <c r="W31" s="240"/>
    </row>
    <row r="32" spans="1:23" s="1" customFormat="1" ht="15" thickBot="1" x14ac:dyDescent="0.35">
      <c r="A32" s="178"/>
      <c r="B32" s="238" t="s">
        <v>46</v>
      </c>
      <c r="C32" s="357" t="s">
        <v>1523</v>
      </c>
      <c r="D32" s="379"/>
      <c r="E32" s="86" t="s">
        <v>3</v>
      </c>
      <c r="F32" s="239"/>
      <c r="G32" s="239"/>
      <c r="H32" s="239"/>
      <c r="I32" s="239"/>
      <c r="J32" s="239"/>
      <c r="K32" s="239"/>
      <c r="L32" s="239"/>
      <c r="M32" s="239"/>
      <c r="N32" s="239"/>
      <c r="O32" s="239"/>
      <c r="P32" s="239"/>
      <c r="Q32" s="239"/>
      <c r="R32" s="239"/>
      <c r="S32" s="239"/>
      <c r="T32" s="239"/>
      <c r="U32" s="239"/>
      <c r="V32" s="239"/>
      <c r="W32" s="240"/>
    </row>
    <row r="33" spans="1:23" s="1" customFormat="1" ht="4.8" customHeight="1" thickBot="1" x14ac:dyDescent="0.35">
      <c r="A33" s="178"/>
      <c r="B33" s="238"/>
      <c r="C33" s="357"/>
      <c r="D33" s="357"/>
      <c r="E33" s="241"/>
      <c r="F33" s="239"/>
      <c r="G33" s="239"/>
      <c r="H33" s="239"/>
      <c r="I33" s="239"/>
      <c r="J33" s="239"/>
      <c r="K33" s="239"/>
      <c r="L33" s="239"/>
      <c r="M33" s="239"/>
      <c r="N33" s="239"/>
      <c r="O33" s="239"/>
      <c r="P33" s="239"/>
      <c r="Q33" s="239"/>
      <c r="R33" s="239"/>
      <c r="S33" s="239"/>
      <c r="T33" s="239"/>
      <c r="U33" s="239"/>
      <c r="V33" s="239"/>
      <c r="W33" s="240"/>
    </row>
    <row r="34" spans="1:23" s="1" customFormat="1" ht="15" thickBot="1" x14ac:dyDescent="0.35">
      <c r="A34" s="242"/>
      <c r="B34" s="243" t="s">
        <v>48</v>
      </c>
      <c r="C34" s="374" t="s">
        <v>1524</v>
      </c>
      <c r="D34" s="375"/>
      <c r="E34" s="86" t="s">
        <v>3</v>
      </c>
      <c r="F34" s="244"/>
      <c r="G34" s="239"/>
      <c r="H34" s="239"/>
      <c r="I34" s="239"/>
      <c r="J34" s="239"/>
      <c r="K34" s="239"/>
      <c r="L34" s="239"/>
      <c r="M34" s="239"/>
      <c r="N34" s="239"/>
      <c r="O34" s="239"/>
      <c r="P34" s="239"/>
      <c r="Q34" s="239"/>
      <c r="R34" s="239"/>
      <c r="S34" s="239"/>
      <c r="T34" s="239"/>
      <c r="U34" s="239"/>
      <c r="V34" s="239"/>
      <c r="W34" s="240"/>
    </row>
    <row r="35" spans="1:23" s="77" customFormat="1" ht="15" thickBot="1" x14ac:dyDescent="0.35">
      <c r="A35" s="179"/>
      <c r="W35" s="214"/>
    </row>
    <row r="36" spans="1:23" s="1" customFormat="1" x14ac:dyDescent="0.3">
      <c r="A36" s="178"/>
      <c r="W36" s="193"/>
    </row>
    <row r="37" spans="1:23" s="1" customFormat="1" ht="27.6" x14ac:dyDescent="0.3">
      <c r="A37" s="178"/>
      <c r="B37" s="247" t="s">
        <v>1525</v>
      </c>
      <c r="W37" s="193"/>
    </row>
    <row r="38" spans="1:23" s="1" customFormat="1" ht="15.45" customHeight="1" x14ac:dyDescent="0.3">
      <c r="A38" s="178"/>
      <c r="B38" s="373" t="s">
        <v>1526</v>
      </c>
      <c r="C38" s="373"/>
      <c r="D38" s="373"/>
      <c r="E38" s="373"/>
      <c r="F38" s="373"/>
      <c r="G38" s="373"/>
      <c r="H38" s="373"/>
      <c r="I38" s="373"/>
      <c r="J38" s="373"/>
      <c r="K38" s="373"/>
      <c r="L38" s="373"/>
      <c r="M38" s="373"/>
      <c r="N38" s="373"/>
      <c r="O38" s="373"/>
      <c r="P38" s="373"/>
      <c r="Q38" s="286"/>
      <c r="R38" s="248"/>
      <c r="S38" s="248"/>
      <c r="T38" s="248"/>
      <c r="U38" s="248"/>
      <c r="V38" s="248"/>
      <c r="W38" s="249"/>
    </row>
    <row r="39" spans="1:23" s="1" customFormat="1" ht="14.55" customHeight="1" x14ac:dyDescent="0.3">
      <c r="A39" s="178"/>
      <c r="B39" s="373"/>
      <c r="C39" s="373"/>
      <c r="D39" s="373"/>
      <c r="E39" s="373"/>
      <c r="F39" s="373"/>
      <c r="G39" s="373"/>
      <c r="H39" s="373"/>
      <c r="I39" s="373"/>
      <c r="J39" s="373"/>
      <c r="K39" s="373"/>
      <c r="L39" s="373"/>
      <c r="M39" s="373"/>
      <c r="N39" s="373"/>
      <c r="O39" s="373"/>
      <c r="P39" s="373"/>
      <c r="Q39" s="286"/>
      <c r="R39" s="248"/>
      <c r="S39" s="248"/>
      <c r="T39" s="248"/>
      <c r="U39" s="248"/>
      <c r="V39" s="248"/>
      <c r="W39" s="249"/>
    </row>
    <row r="40" spans="1:23" s="1" customFormat="1" ht="14.55" customHeight="1" x14ac:dyDescent="0.3">
      <c r="A40" s="178"/>
      <c r="B40" s="373"/>
      <c r="C40" s="373"/>
      <c r="D40" s="373"/>
      <c r="E40" s="373"/>
      <c r="F40" s="373"/>
      <c r="G40" s="373"/>
      <c r="H40" s="373"/>
      <c r="I40" s="373"/>
      <c r="J40" s="373"/>
      <c r="K40" s="373"/>
      <c r="L40" s="373"/>
      <c r="M40" s="373"/>
      <c r="N40" s="373"/>
      <c r="O40" s="373"/>
      <c r="P40" s="373"/>
      <c r="Q40" s="286"/>
      <c r="R40" s="248"/>
      <c r="S40" s="248"/>
      <c r="T40" s="248"/>
      <c r="U40" s="248"/>
      <c r="V40" s="248"/>
      <c r="W40" s="249"/>
    </row>
    <row r="41" spans="1:23" s="1" customFormat="1" ht="19.8" customHeight="1" x14ac:dyDescent="0.3">
      <c r="A41" s="178"/>
      <c r="B41" s="373"/>
      <c r="C41" s="373"/>
      <c r="D41" s="373"/>
      <c r="E41" s="373"/>
      <c r="F41" s="373"/>
      <c r="G41" s="373"/>
      <c r="H41" s="373"/>
      <c r="I41" s="373"/>
      <c r="J41" s="373"/>
      <c r="K41" s="373"/>
      <c r="L41" s="373"/>
      <c r="M41" s="373"/>
      <c r="N41" s="373"/>
      <c r="O41" s="373"/>
      <c r="P41" s="373"/>
      <c r="Q41" s="286"/>
      <c r="R41" s="248"/>
      <c r="S41" s="248"/>
      <c r="T41" s="248"/>
      <c r="U41" s="248"/>
      <c r="V41" s="248"/>
      <c r="W41" s="249"/>
    </row>
    <row r="42" spans="1:23" s="1" customFormat="1" ht="9" customHeight="1" x14ac:dyDescent="0.3">
      <c r="A42" s="178"/>
      <c r="B42" s="278"/>
      <c r="C42" s="278"/>
      <c r="D42" s="278"/>
      <c r="E42" s="278"/>
      <c r="F42" s="248"/>
      <c r="G42" s="248"/>
      <c r="H42" s="248"/>
      <c r="I42" s="248"/>
      <c r="J42" s="248"/>
      <c r="K42" s="248"/>
      <c r="L42" s="248"/>
      <c r="M42" s="248"/>
      <c r="N42" s="248"/>
      <c r="O42" s="248"/>
      <c r="P42" s="248"/>
      <c r="Q42" s="248"/>
      <c r="R42" s="248"/>
      <c r="S42" s="248"/>
      <c r="T42" s="248"/>
      <c r="U42" s="248"/>
      <c r="V42" s="248"/>
      <c r="W42" s="249"/>
    </row>
    <row r="43" spans="1:23" s="1" customFormat="1" ht="15.6" x14ac:dyDescent="0.3">
      <c r="A43" s="178"/>
      <c r="B43" s="233" t="s">
        <v>1527</v>
      </c>
      <c r="C43" s="10"/>
      <c r="D43" s="10"/>
      <c r="E43" s="10"/>
      <c r="W43" s="193"/>
    </row>
    <row r="44" spans="1:23" s="1" customFormat="1" ht="43.2" customHeight="1" thickBot="1" x14ac:dyDescent="0.35">
      <c r="A44" s="178"/>
      <c r="C44" s="250" t="s">
        <v>1528</v>
      </c>
      <c r="F44" s="377" t="s">
        <v>1529</v>
      </c>
      <c r="G44" s="377"/>
      <c r="H44" s="377"/>
      <c r="I44" s="377" t="s">
        <v>1530</v>
      </c>
      <c r="J44" s="377"/>
      <c r="K44" s="377"/>
      <c r="L44" s="377" t="s">
        <v>1531</v>
      </c>
      <c r="M44" s="377"/>
      <c r="N44" s="377"/>
      <c r="O44" s="377" t="s">
        <v>1532</v>
      </c>
      <c r="P44" s="377"/>
      <c r="Q44" s="377"/>
      <c r="R44" s="377" t="s">
        <v>1533</v>
      </c>
      <c r="S44" s="377"/>
      <c r="T44" s="377"/>
      <c r="U44" s="377" t="s">
        <v>1534</v>
      </c>
      <c r="V44" s="377"/>
      <c r="W44" s="380"/>
    </row>
    <row r="45" spans="1:23" s="1" customFormat="1" ht="16.2" customHeight="1" thickBot="1" x14ac:dyDescent="0.35">
      <c r="A45" s="178"/>
      <c r="C45" s="238" t="s">
        <v>14</v>
      </c>
      <c r="D45" s="6" t="s">
        <v>1576</v>
      </c>
      <c r="G45" s="73" t="s">
        <v>3</v>
      </c>
      <c r="J45" s="73" t="s">
        <v>3</v>
      </c>
      <c r="M45" s="73" t="s">
        <v>3</v>
      </c>
      <c r="P45" s="73" t="s">
        <v>3</v>
      </c>
      <c r="S45" s="73" t="s">
        <v>3</v>
      </c>
      <c r="V45" s="73" t="s">
        <v>3</v>
      </c>
      <c r="W45" s="193"/>
    </row>
    <row r="46" spans="1:23" s="78" customFormat="1" ht="15" thickBot="1" x14ac:dyDescent="0.35">
      <c r="A46" s="242"/>
      <c r="C46" s="243" t="s">
        <v>15</v>
      </c>
      <c r="D46" s="251" t="s">
        <v>1575</v>
      </c>
      <c r="G46" s="73" t="s">
        <v>3</v>
      </c>
      <c r="J46" s="73" t="s">
        <v>3</v>
      </c>
      <c r="M46" s="73" t="s">
        <v>3</v>
      </c>
      <c r="P46" s="73" t="s">
        <v>3</v>
      </c>
      <c r="S46" s="73" t="s">
        <v>3</v>
      </c>
      <c r="V46" s="73" t="s">
        <v>3</v>
      </c>
      <c r="W46" s="252"/>
    </row>
    <row r="47" spans="1:23" s="1" customFormat="1" ht="15" thickBot="1" x14ac:dyDescent="0.35">
      <c r="A47" s="178"/>
      <c r="C47" s="238" t="s">
        <v>25</v>
      </c>
      <c r="D47" s="357" t="s">
        <v>1535</v>
      </c>
      <c r="E47" s="357"/>
      <c r="G47" s="73" t="s">
        <v>3</v>
      </c>
      <c r="J47" s="73" t="s">
        <v>3</v>
      </c>
      <c r="M47" s="73" t="s">
        <v>3</v>
      </c>
      <c r="P47" s="73" t="s">
        <v>3</v>
      </c>
      <c r="S47" s="73" t="s">
        <v>3</v>
      </c>
      <c r="V47" s="73" t="s">
        <v>3</v>
      </c>
      <c r="W47" s="193"/>
    </row>
    <row r="48" spans="1:23" s="1" customFormat="1" ht="15" thickBot="1" x14ac:dyDescent="0.35">
      <c r="A48" s="178"/>
      <c r="C48" s="238"/>
      <c r="D48" s="357"/>
      <c r="E48" s="357"/>
      <c r="W48" s="193"/>
    </row>
    <row r="49" spans="1:23" s="78" customFormat="1" ht="15" thickBot="1" x14ac:dyDescent="0.35">
      <c r="A49" s="242"/>
      <c r="C49" s="243" t="s">
        <v>24</v>
      </c>
      <c r="D49" s="251" t="s">
        <v>1574</v>
      </c>
      <c r="G49" s="73" t="s">
        <v>3</v>
      </c>
      <c r="J49" s="73" t="s">
        <v>3</v>
      </c>
      <c r="M49" s="73" t="s">
        <v>3</v>
      </c>
      <c r="P49" s="73" t="s">
        <v>3</v>
      </c>
      <c r="S49" s="73" t="s">
        <v>3</v>
      </c>
      <c r="V49" s="73" t="s">
        <v>3</v>
      </c>
      <c r="W49" s="252"/>
    </row>
    <row r="50" spans="1:23" s="1" customFormat="1" ht="15" thickBot="1" x14ac:dyDescent="0.35">
      <c r="A50" s="178"/>
      <c r="C50" s="238" t="s">
        <v>27</v>
      </c>
      <c r="D50" s="6" t="s">
        <v>1536</v>
      </c>
      <c r="G50" s="73" t="s">
        <v>3</v>
      </c>
      <c r="J50" s="73" t="s">
        <v>3</v>
      </c>
      <c r="M50" s="73" t="s">
        <v>3</v>
      </c>
      <c r="P50" s="73" t="s">
        <v>3</v>
      </c>
      <c r="S50" s="73" t="s">
        <v>3</v>
      </c>
      <c r="V50" s="73" t="s">
        <v>3</v>
      </c>
      <c r="W50" s="193"/>
    </row>
    <row r="51" spans="1:23" s="78" customFormat="1" ht="15" thickBot="1" x14ac:dyDescent="0.35">
      <c r="A51" s="242"/>
      <c r="C51" s="243" t="s">
        <v>29</v>
      </c>
      <c r="D51" s="251" t="s">
        <v>1537</v>
      </c>
      <c r="G51" s="73" t="s">
        <v>3</v>
      </c>
      <c r="J51" s="73" t="s">
        <v>3</v>
      </c>
      <c r="M51" s="73" t="s">
        <v>3</v>
      </c>
      <c r="P51" s="73" t="s">
        <v>3</v>
      </c>
      <c r="S51" s="73" t="s">
        <v>3</v>
      </c>
      <c r="V51" s="73" t="s">
        <v>3</v>
      </c>
      <c r="W51" s="252"/>
    </row>
    <row r="52" spans="1:23" s="1" customFormat="1" ht="15" customHeight="1" thickBot="1" x14ac:dyDescent="0.35">
      <c r="A52" s="178"/>
      <c r="C52" s="238" t="s">
        <v>30</v>
      </c>
      <c r="D52" s="378" t="s">
        <v>1538</v>
      </c>
      <c r="E52" s="378"/>
      <c r="G52" s="73" t="s">
        <v>3</v>
      </c>
      <c r="J52" s="73" t="s">
        <v>3</v>
      </c>
      <c r="M52" s="73" t="s">
        <v>3</v>
      </c>
      <c r="P52" s="73" t="s">
        <v>3</v>
      </c>
      <c r="S52" s="73" t="s">
        <v>3</v>
      </c>
      <c r="V52" s="73" t="s">
        <v>3</v>
      </c>
      <c r="W52" s="193"/>
    </row>
    <row r="53" spans="1:23" s="78" customFormat="1" ht="15" customHeight="1" thickBot="1" x14ac:dyDescent="0.35">
      <c r="A53" s="242"/>
      <c r="C53" s="243" t="s">
        <v>35</v>
      </c>
      <c r="D53" s="374" t="s">
        <v>1569</v>
      </c>
      <c r="E53" s="374"/>
      <c r="G53" s="73" t="s">
        <v>3</v>
      </c>
      <c r="J53" s="73" t="s">
        <v>3</v>
      </c>
      <c r="M53" s="73" t="s">
        <v>3</v>
      </c>
      <c r="P53" s="73" t="s">
        <v>3</v>
      </c>
      <c r="S53" s="73" t="s">
        <v>3</v>
      </c>
      <c r="V53" s="73" t="s">
        <v>3</v>
      </c>
      <c r="W53" s="252"/>
    </row>
    <row r="54" spans="1:23" s="78" customFormat="1" ht="15" thickBot="1" x14ac:dyDescent="0.35">
      <c r="A54" s="242"/>
      <c r="C54" s="243"/>
      <c r="D54" s="374"/>
      <c r="E54" s="374"/>
      <c r="W54" s="252"/>
    </row>
    <row r="55" spans="1:23" s="1" customFormat="1" ht="15" thickBot="1" x14ac:dyDescent="0.35">
      <c r="A55" s="178"/>
      <c r="C55" s="238" t="s">
        <v>38</v>
      </c>
      <c r="D55" s="6" t="s">
        <v>1571</v>
      </c>
      <c r="G55" s="73" t="s">
        <v>3</v>
      </c>
      <c r="J55" s="73" t="s">
        <v>3</v>
      </c>
      <c r="M55" s="73" t="s">
        <v>3</v>
      </c>
      <c r="P55" s="73" t="s">
        <v>3</v>
      </c>
      <c r="S55" s="73" t="s">
        <v>3</v>
      </c>
      <c r="V55" s="73" t="s">
        <v>3</v>
      </c>
      <c r="W55" s="193"/>
    </row>
    <row r="56" spans="1:23" s="78" customFormat="1" ht="15" thickBot="1" x14ac:dyDescent="0.35">
      <c r="A56" s="242"/>
      <c r="C56" s="243" t="s">
        <v>40</v>
      </c>
      <c r="D56" s="251" t="s">
        <v>1539</v>
      </c>
      <c r="G56" s="73" t="s">
        <v>3</v>
      </c>
      <c r="J56" s="73" t="s">
        <v>3</v>
      </c>
      <c r="M56" s="73" t="s">
        <v>3</v>
      </c>
      <c r="P56" s="73" t="s">
        <v>3</v>
      </c>
      <c r="S56" s="73" t="s">
        <v>3</v>
      </c>
      <c r="V56" s="73" t="s">
        <v>3</v>
      </c>
      <c r="W56" s="252"/>
    </row>
    <row r="57" spans="1:23" s="1" customFormat="1" ht="15" thickBot="1" x14ac:dyDescent="0.35">
      <c r="A57" s="178"/>
      <c r="C57" s="238" t="s">
        <v>43</v>
      </c>
      <c r="D57" s="6" t="s">
        <v>1572</v>
      </c>
      <c r="G57" s="73" t="s">
        <v>3</v>
      </c>
      <c r="J57" s="73" t="s">
        <v>3</v>
      </c>
      <c r="M57" s="73" t="s">
        <v>3</v>
      </c>
      <c r="P57" s="73" t="s">
        <v>3</v>
      </c>
      <c r="S57" s="73" t="s">
        <v>3</v>
      </c>
      <c r="V57" s="73" t="s">
        <v>3</v>
      </c>
      <c r="W57" s="193"/>
    </row>
    <row r="58" spans="1:23" s="78" customFormat="1" ht="15.45" customHeight="1" thickBot="1" x14ac:dyDescent="0.35">
      <c r="A58" s="242"/>
      <c r="C58" s="243" t="s">
        <v>44</v>
      </c>
      <c r="D58" s="251" t="s">
        <v>1573</v>
      </c>
      <c r="G58" s="73" t="s">
        <v>3</v>
      </c>
      <c r="J58" s="73" t="s">
        <v>3</v>
      </c>
      <c r="M58" s="73" t="s">
        <v>3</v>
      </c>
      <c r="P58" s="73" t="s">
        <v>3</v>
      </c>
      <c r="S58" s="73" t="s">
        <v>3</v>
      </c>
      <c r="V58" s="73" t="s">
        <v>3</v>
      </c>
      <c r="W58" s="252"/>
    </row>
    <row r="59" spans="1:23" s="1" customFormat="1" ht="15" thickBot="1" x14ac:dyDescent="0.35">
      <c r="A59" s="178"/>
      <c r="C59" s="238" t="s">
        <v>46</v>
      </c>
      <c r="D59" s="6" t="s">
        <v>1540</v>
      </c>
      <c r="G59" s="73" t="s">
        <v>3</v>
      </c>
      <c r="J59" s="73" t="s">
        <v>3</v>
      </c>
      <c r="M59" s="73" t="s">
        <v>3</v>
      </c>
      <c r="P59" s="73" t="s">
        <v>3</v>
      </c>
      <c r="S59" s="73" t="s">
        <v>3</v>
      </c>
      <c r="V59" s="73" t="s">
        <v>3</v>
      </c>
      <c r="W59" s="193"/>
    </row>
    <row r="60" spans="1:23" s="78" customFormat="1" ht="15" thickBot="1" x14ac:dyDescent="0.35">
      <c r="A60" s="242"/>
      <c r="C60" s="243" t="s">
        <v>48</v>
      </c>
      <c r="D60" s="251" t="s">
        <v>1541</v>
      </c>
      <c r="G60" s="73" t="s">
        <v>3</v>
      </c>
      <c r="J60" s="73" t="s">
        <v>3</v>
      </c>
      <c r="M60" s="73" t="s">
        <v>3</v>
      </c>
      <c r="P60" s="73" t="s">
        <v>3</v>
      </c>
      <c r="S60" s="73" t="s">
        <v>3</v>
      </c>
      <c r="V60" s="73" t="s">
        <v>3</v>
      </c>
      <c r="W60" s="252"/>
    </row>
    <row r="61" spans="1:23" s="1" customFormat="1" ht="15" thickBot="1" x14ac:dyDescent="0.35">
      <c r="A61" s="178"/>
      <c r="C61" s="238" t="s">
        <v>49</v>
      </c>
      <c r="D61" s="6" t="s">
        <v>1570</v>
      </c>
      <c r="G61" s="73" t="s">
        <v>3</v>
      </c>
      <c r="J61" s="73" t="s">
        <v>3</v>
      </c>
      <c r="M61" s="73" t="s">
        <v>3</v>
      </c>
      <c r="P61" s="73" t="s">
        <v>3</v>
      </c>
      <c r="S61" s="73" t="s">
        <v>3</v>
      </c>
      <c r="V61" s="73" t="s">
        <v>3</v>
      </c>
      <c r="W61" s="193"/>
    </row>
    <row r="62" spans="1:23" s="78" customFormat="1" ht="15" thickBot="1" x14ac:dyDescent="0.35">
      <c r="A62" s="242"/>
      <c r="C62" s="243" t="s">
        <v>53</v>
      </c>
      <c r="D62" s="251" t="s">
        <v>1542</v>
      </c>
      <c r="G62" s="73" t="s">
        <v>3</v>
      </c>
      <c r="J62" s="73" t="s">
        <v>3</v>
      </c>
      <c r="M62" s="73" t="s">
        <v>3</v>
      </c>
      <c r="P62" s="73" t="s">
        <v>3</v>
      </c>
      <c r="S62" s="73" t="s">
        <v>3</v>
      </c>
      <c r="V62" s="73" t="s">
        <v>3</v>
      </c>
      <c r="W62" s="252"/>
    </row>
    <row r="63" spans="1:23" s="1" customFormat="1" ht="15" thickBot="1" x14ac:dyDescent="0.35">
      <c r="A63" s="178"/>
      <c r="C63" s="238" t="s">
        <v>56</v>
      </c>
      <c r="D63" s="6" t="s">
        <v>1543</v>
      </c>
      <c r="G63" s="73" t="s">
        <v>3</v>
      </c>
      <c r="J63" s="73" t="s">
        <v>3</v>
      </c>
      <c r="M63" s="73" t="s">
        <v>3</v>
      </c>
      <c r="P63" s="73" t="s">
        <v>3</v>
      </c>
      <c r="S63" s="73" t="s">
        <v>3</v>
      </c>
      <c r="V63" s="73" t="s">
        <v>3</v>
      </c>
      <c r="W63" s="193"/>
    </row>
    <row r="64" spans="1:23" s="78" customFormat="1" ht="15" customHeight="1" thickBot="1" x14ac:dyDescent="0.35">
      <c r="A64" s="242"/>
      <c r="C64" s="243" t="s">
        <v>58</v>
      </c>
      <c r="D64" s="374" t="s">
        <v>1544</v>
      </c>
      <c r="E64" s="374"/>
      <c r="G64" s="73" t="s">
        <v>3</v>
      </c>
      <c r="J64" s="73" t="s">
        <v>3</v>
      </c>
      <c r="M64" s="73" t="s">
        <v>3</v>
      </c>
      <c r="P64" s="73" t="s">
        <v>3</v>
      </c>
      <c r="S64" s="73" t="s">
        <v>3</v>
      </c>
      <c r="V64" s="73" t="s">
        <v>3</v>
      </c>
      <c r="W64" s="252"/>
    </row>
    <row r="65" spans="1:23" s="78" customFormat="1" x14ac:dyDescent="0.3">
      <c r="A65" s="242"/>
      <c r="C65" s="243"/>
      <c r="D65" s="374"/>
      <c r="E65" s="374"/>
    </row>
    <row r="66" spans="1:23" s="77" customFormat="1" ht="15" thickBot="1" x14ac:dyDescent="0.35">
      <c r="A66" s="179"/>
      <c r="W66" s="214"/>
    </row>
    <row r="67" spans="1:23" s="1" customFormat="1" x14ac:dyDescent="0.3">
      <c r="A67" s="178"/>
      <c r="W67" s="193"/>
    </row>
    <row r="68" spans="1:23" s="1" customFormat="1" ht="27.6" x14ac:dyDescent="0.3">
      <c r="A68" s="178"/>
      <c r="B68" s="33" t="s">
        <v>1545</v>
      </c>
      <c r="W68" s="193"/>
    </row>
    <row r="69" spans="1:23" s="1" customFormat="1" ht="14.55" customHeight="1" x14ac:dyDescent="0.3">
      <c r="A69" s="178"/>
      <c r="B69" s="376" t="s">
        <v>1546</v>
      </c>
      <c r="C69" s="376"/>
      <c r="D69" s="376"/>
      <c r="E69" s="376"/>
      <c r="W69" s="193"/>
    </row>
    <row r="70" spans="1:23" s="1" customFormat="1" ht="14.55" customHeight="1" x14ac:dyDescent="0.3">
      <c r="A70" s="178"/>
      <c r="B70" s="376"/>
      <c r="C70" s="376"/>
      <c r="D70" s="376"/>
      <c r="E70" s="376"/>
      <c r="W70" s="193"/>
    </row>
    <row r="71" spans="1:23" s="1" customFormat="1" ht="14.55" customHeight="1" x14ac:dyDescent="0.3">
      <c r="A71" s="178"/>
      <c r="B71" s="376"/>
      <c r="C71" s="376"/>
      <c r="D71" s="376"/>
      <c r="E71" s="376"/>
      <c r="W71" s="193"/>
    </row>
    <row r="72" spans="1:23" s="1" customFormat="1" ht="15" thickBot="1" x14ac:dyDescent="0.35">
      <c r="A72" s="178"/>
      <c r="W72" s="193"/>
    </row>
    <row r="73" spans="1:23" s="1" customFormat="1" ht="15" thickBot="1" x14ac:dyDescent="0.35">
      <c r="A73" s="178"/>
      <c r="C73" s="238" t="s">
        <v>14</v>
      </c>
      <c r="D73" s="6" t="s">
        <v>1547</v>
      </c>
      <c r="E73" s="86" t="s">
        <v>3</v>
      </c>
      <c r="W73" s="193"/>
    </row>
    <row r="74" spans="1:23" s="1" customFormat="1" ht="4.2" customHeight="1" thickBot="1" x14ac:dyDescent="0.35">
      <c r="A74" s="178"/>
      <c r="C74" s="238"/>
      <c r="D74" s="6"/>
      <c r="W74" s="193"/>
    </row>
    <row r="75" spans="1:23" s="1" customFormat="1" ht="15" thickBot="1" x14ac:dyDescent="0.35">
      <c r="A75" s="242"/>
      <c r="B75" s="78"/>
      <c r="C75" s="243" t="s">
        <v>15</v>
      </c>
      <c r="D75" s="251" t="s">
        <v>1548</v>
      </c>
      <c r="E75" s="86" t="s">
        <v>3</v>
      </c>
      <c r="F75" s="78"/>
      <c r="W75" s="193"/>
    </row>
    <row r="76" spans="1:23" s="1" customFormat="1" ht="4.2" customHeight="1" thickBot="1" x14ac:dyDescent="0.35">
      <c r="A76" s="178"/>
      <c r="C76" s="238"/>
      <c r="D76" s="6"/>
      <c r="W76" s="193"/>
    </row>
    <row r="77" spans="1:23" s="1" customFormat="1" ht="15" thickBot="1" x14ac:dyDescent="0.35">
      <c r="A77" s="178"/>
      <c r="C77" s="238" t="s">
        <v>25</v>
      </c>
      <c r="D77" s="6" t="s">
        <v>1549</v>
      </c>
      <c r="E77" s="86" t="s">
        <v>3</v>
      </c>
      <c r="W77" s="193"/>
    </row>
    <row r="78" spans="1:23" s="1" customFormat="1" ht="4.2" customHeight="1" thickBot="1" x14ac:dyDescent="0.35">
      <c r="A78" s="178"/>
      <c r="C78" s="238"/>
      <c r="D78" s="6"/>
      <c r="W78" s="193"/>
    </row>
    <row r="79" spans="1:23" s="1" customFormat="1" ht="15" thickBot="1" x14ac:dyDescent="0.35">
      <c r="A79" s="242"/>
      <c r="B79" s="78"/>
      <c r="C79" s="243" t="s">
        <v>24</v>
      </c>
      <c r="D79" s="251" t="s">
        <v>1550</v>
      </c>
      <c r="E79" s="86" t="s">
        <v>3</v>
      </c>
      <c r="F79" s="78"/>
      <c r="W79" s="193"/>
    </row>
    <row r="80" spans="1:23" s="1" customFormat="1" ht="4.2" customHeight="1" thickBot="1" x14ac:dyDescent="0.35">
      <c r="A80" s="178"/>
      <c r="C80" s="238"/>
      <c r="D80" s="6"/>
      <c r="W80" s="193"/>
    </row>
    <row r="81" spans="1:23" s="1" customFormat="1" ht="15" thickBot="1" x14ac:dyDescent="0.35">
      <c r="A81" s="178"/>
      <c r="C81" s="238" t="s">
        <v>27</v>
      </c>
      <c r="D81" s="6" t="s">
        <v>1551</v>
      </c>
      <c r="E81" s="86" t="s">
        <v>3</v>
      </c>
      <c r="W81" s="193"/>
    </row>
    <row r="82" spans="1:23" s="1" customFormat="1" ht="4.2" customHeight="1" thickBot="1" x14ac:dyDescent="0.35">
      <c r="A82" s="178"/>
      <c r="C82" s="238"/>
      <c r="D82" s="6"/>
      <c r="W82" s="193"/>
    </row>
    <row r="83" spans="1:23" s="1" customFormat="1" ht="15" thickBot="1" x14ac:dyDescent="0.35">
      <c r="A83" s="242"/>
      <c r="B83" s="78"/>
      <c r="C83" s="243" t="s">
        <v>29</v>
      </c>
      <c r="D83" s="371" t="s">
        <v>1552</v>
      </c>
      <c r="E83" s="86" t="s">
        <v>3</v>
      </c>
      <c r="F83" s="78"/>
      <c r="W83" s="193"/>
    </row>
    <row r="84" spans="1:23" s="1" customFormat="1" x14ac:dyDescent="0.3">
      <c r="A84" s="242"/>
      <c r="B84" s="243"/>
      <c r="C84" s="78"/>
      <c r="D84" s="371"/>
      <c r="E84" s="78"/>
      <c r="F84" s="78"/>
      <c r="W84" s="193"/>
    </row>
    <row r="85" spans="1:23" s="77" customFormat="1" ht="15" thickBot="1" x14ac:dyDescent="0.35">
      <c r="A85" s="179"/>
      <c r="B85" s="79"/>
      <c r="W85" s="214"/>
    </row>
    <row r="86" spans="1:23" s="1" customFormat="1" x14ac:dyDescent="0.3">
      <c r="A86" s="178"/>
      <c r="B86" s="238"/>
      <c r="W86" s="193"/>
    </row>
    <row r="87" spans="1:23" s="1" customFormat="1" ht="27.6" x14ac:dyDescent="0.3">
      <c r="A87" s="178"/>
      <c r="B87" s="253" t="s">
        <v>1553</v>
      </c>
      <c r="W87" s="193"/>
    </row>
    <row r="88" spans="1:23" s="3" customFormat="1" ht="15" x14ac:dyDescent="0.25">
      <c r="A88" s="185"/>
      <c r="B88" s="217"/>
      <c r="C88" s="3" t="s">
        <v>1554</v>
      </c>
      <c r="W88" s="202"/>
    </row>
    <row r="89" spans="1:23" s="3" customFormat="1" ht="4.8" customHeight="1" thickBot="1" x14ac:dyDescent="0.3">
      <c r="A89" s="185"/>
      <c r="B89" s="217"/>
      <c r="W89" s="202"/>
    </row>
    <row r="90" spans="1:23" s="3" customFormat="1" ht="15" customHeight="1" thickBot="1" x14ac:dyDescent="0.3">
      <c r="A90" s="185"/>
      <c r="C90" s="290" t="s">
        <v>1555</v>
      </c>
      <c r="D90" s="290"/>
      <c r="E90" s="76" t="s">
        <v>3</v>
      </c>
      <c r="F90" s="216"/>
      <c r="G90" s="216"/>
      <c r="H90" s="216"/>
      <c r="W90" s="202"/>
    </row>
    <row r="91" spans="1:23" s="3" customFormat="1" ht="15.6" x14ac:dyDescent="0.3">
      <c r="A91" s="185"/>
      <c r="C91" s="290"/>
      <c r="D91" s="290"/>
      <c r="E91" s="279" t="s">
        <v>1556</v>
      </c>
      <c r="F91" s="91"/>
      <c r="G91" s="91"/>
      <c r="H91" s="91"/>
      <c r="W91" s="202"/>
    </row>
    <row r="92" spans="1:23" s="3" customFormat="1" ht="15" x14ac:dyDescent="0.25">
      <c r="A92" s="185"/>
      <c r="C92" s="169"/>
      <c r="E92" s="169"/>
      <c r="F92" s="169"/>
      <c r="G92" s="169"/>
      <c r="H92" s="169"/>
      <c r="W92" s="202"/>
    </row>
    <row r="93" spans="1:23" s="3" customFormat="1" ht="15" x14ac:dyDescent="0.25">
      <c r="A93" s="185"/>
      <c r="C93" s="169"/>
      <c r="E93" s="169"/>
      <c r="F93" s="169"/>
      <c r="G93" s="169"/>
      <c r="H93" s="169"/>
      <c r="W93" s="202"/>
    </row>
    <row r="94" spans="1:23" s="3" customFormat="1" ht="15" x14ac:dyDescent="0.25">
      <c r="A94" s="185"/>
      <c r="W94" s="202"/>
    </row>
    <row r="95" spans="1:23" s="3" customFormat="1" ht="15" x14ac:dyDescent="0.25">
      <c r="A95" s="185"/>
      <c r="W95" s="202"/>
    </row>
    <row r="96" spans="1:23" s="3" customFormat="1" ht="15" x14ac:dyDescent="0.25">
      <c r="A96" s="185"/>
      <c r="W96" s="202"/>
    </row>
    <row r="97" spans="1:23" s="3" customFormat="1" ht="15" x14ac:dyDescent="0.25">
      <c r="A97" s="185"/>
      <c r="W97" s="202"/>
    </row>
    <row r="98" spans="1:23" s="37" customFormat="1" ht="15.6" thickBot="1" x14ac:dyDescent="0.3">
      <c r="A98" s="186"/>
      <c r="W98" s="222"/>
    </row>
    <row r="99" spans="1:23" s="3" customFormat="1" ht="15" x14ac:dyDescent="0.25">
      <c r="A99" s="185"/>
      <c r="W99" s="202"/>
    </row>
    <row r="100" spans="1:23" s="1" customFormat="1" ht="27.6" x14ac:dyDescent="0.3">
      <c r="A100" s="178"/>
      <c r="B100" s="33" t="s">
        <v>1557</v>
      </c>
      <c r="W100" s="193"/>
    </row>
    <row r="101" spans="1:23" s="1" customFormat="1" ht="5.55" customHeight="1" thickBot="1" x14ac:dyDescent="0.35">
      <c r="A101" s="178"/>
      <c r="B101" s="254"/>
      <c r="W101" s="193"/>
    </row>
    <row r="102" spans="1:23" s="1" customFormat="1" ht="15" thickBot="1" x14ac:dyDescent="0.35">
      <c r="A102" s="178"/>
      <c r="C102" s="372" t="s">
        <v>1558</v>
      </c>
      <c r="D102" s="372"/>
      <c r="E102" s="86" t="s">
        <v>3</v>
      </c>
      <c r="W102" s="193"/>
    </row>
    <row r="103" spans="1:23" s="1" customFormat="1" ht="14.55" customHeight="1" x14ac:dyDescent="0.3">
      <c r="A103" s="178"/>
      <c r="C103" s="372"/>
      <c r="D103" s="372"/>
      <c r="W103" s="193"/>
    </row>
    <row r="104" spans="1:23" s="77" customFormat="1" ht="15" thickBot="1" x14ac:dyDescent="0.35">
      <c r="A104" s="179"/>
      <c r="W104" s="214"/>
    </row>
    <row r="105" spans="1:23" s="1" customFormat="1" x14ac:dyDescent="0.3">
      <c r="A105" s="178"/>
      <c r="W105" s="193"/>
    </row>
    <row r="106" spans="1:23" s="1" customFormat="1" ht="27.6" x14ac:dyDescent="0.3">
      <c r="A106" s="178"/>
      <c r="B106" s="33" t="s">
        <v>1559</v>
      </c>
      <c r="W106" s="193"/>
    </row>
    <row r="107" spans="1:23" s="1" customFormat="1" ht="6" customHeight="1" x14ac:dyDescent="0.3">
      <c r="A107" s="178"/>
      <c r="B107" s="33"/>
      <c r="W107" s="193"/>
    </row>
    <row r="108" spans="1:23" s="1" customFormat="1" x14ac:dyDescent="0.3">
      <c r="A108" s="178"/>
      <c r="B108" s="357" t="s">
        <v>1560</v>
      </c>
      <c r="C108" s="357"/>
      <c r="D108" s="357"/>
      <c r="E108" s="357"/>
      <c r="W108" s="193"/>
    </row>
    <row r="109" spans="1:23" s="1" customFormat="1" ht="15" thickBot="1" x14ac:dyDescent="0.35">
      <c r="A109" s="178"/>
      <c r="W109" s="193"/>
    </row>
    <row r="110" spans="1:23" s="1" customFormat="1" ht="15.6" thickBot="1" x14ac:dyDescent="0.35">
      <c r="A110" s="178"/>
      <c r="C110" s="238" t="s">
        <v>14</v>
      </c>
      <c r="D110" s="255" t="s">
        <v>1585</v>
      </c>
      <c r="E110" s="86" t="s">
        <v>3</v>
      </c>
      <c r="W110" s="193"/>
    </row>
    <row r="111" spans="1:23" s="1" customFormat="1" ht="4.2" customHeight="1" thickBot="1" x14ac:dyDescent="0.35">
      <c r="A111" s="178"/>
      <c r="C111" s="238"/>
      <c r="D111" s="255"/>
      <c r="E111" s="241"/>
      <c r="W111" s="193"/>
    </row>
    <row r="112" spans="1:23" s="1" customFormat="1" ht="15.6" thickBot="1" x14ac:dyDescent="0.35">
      <c r="A112" s="242"/>
      <c r="B112" s="78"/>
      <c r="C112" s="243" t="s">
        <v>15</v>
      </c>
      <c r="D112" s="256" t="s">
        <v>1586</v>
      </c>
      <c r="E112" s="86" t="s">
        <v>3</v>
      </c>
      <c r="F112" s="78"/>
      <c r="W112" s="193"/>
    </row>
    <row r="113" spans="1:23" s="1" customFormat="1" ht="4.2" customHeight="1" thickBot="1" x14ac:dyDescent="0.35">
      <c r="A113" s="178"/>
      <c r="C113" s="238"/>
      <c r="D113" s="255"/>
      <c r="E113" s="241"/>
      <c r="W113" s="193"/>
    </row>
    <row r="114" spans="1:23" s="1" customFormat="1" ht="15.6" thickBot="1" x14ac:dyDescent="0.35">
      <c r="A114" s="178"/>
      <c r="C114" s="238" t="s">
        <v>25</v>
      </c>
      <c r="D114" s="255" t="s">
        <v>1587</v>
      </c>
      <c r="E114" s="86" t="s">
        <v>3</v>
      </c>
      <c r="W114" s="193"/>
    </row>
    <row r="115" spans="1:23" s="1" customFormat="1" ht="4.2" customHeight="1" thickBot="1" x14ac:dyDescent="0.35">
      <c r="A115" s="178"/>
      <c r="C115" s="238"/>
      <c r="D115" s="255"/>
      <c r="E115" s="241"/>
      <c r="W115" s="193"/>
    </row>
    <row r="116" spans="1:23" s="1" customFormat="1" ht="15.6" thickBot="1" x14ac:dyDescent="0.35">
      <c r="A116" s="242"/>
      <c r="B116" s="78"/>
      <c r="C116" s="243" t="s">
        <v>24</v>
      </c>
      <c r="D116" s="256" t="s">
        <v>1561</v>
      </c>
      <c r="E116" s="86" t="s">
        <v>3</v>
      </c>
      <c r="F116" s="78"/>
      <c r="W116" s="193"/>
    </row>
    <row r="117" spans="1:23" s="1" customFormat="1" ht="4.2" customHeight="1" thickBot="1" x14ac:dyDescent="0.35">
      <c r="A117" s="178"/>
      <c r="C117" s="238"/>
      <c r="D117" s="255"/>
      <c r="E117" s="241"/>
      <c r="W117" s="193"/>
    </row>
    <row r="118" spans="1:23" s="1" customFormat="1" ht="15.6" thickBot="1" x14ac:dyDescent="0.35">
      <c r="A118" s="178"/>
      <c r="C118" s="238" t="s">
        <v>27</v>
      </c>
      <c r="D118" s="255" t="s">
        <v>1562</v>
      </c>
      <c r="E118" s="86" t="s">
        <v>3</v>
      </c>
      <c r="W118" s="193"/>
    </row>
    <row r="119" spans="1:23" s="1" customFormat="1" ht="4.2" customHeight="1" thickBot="1" x14ac:dyDescent="0.35">
      <c r="A119" s="178"/>
      <c r="C119" s="238"/>
      <c r="D119" s="255"/>
      <c r="E119" s="241"/>
      <c r="W119" s="193"/>
    </row>
    <row r="120" spans="1:23" s="1" customFormat="1" ht="15.6" thickBot="1" x14ac:dyDescent="0.35">
      <c r="A120" s="242"/>
      <c r="B120" s="78"/>
      <c r="C120" s="243" t="s">
        <v>29</v>
      </c>
      <c r="D120" s="256" t="s">
        <v>1568</v>
      </c>
      <c r="E120" s="86" t="s">
        <v>3</v>
      </c>
      <c r="F120" s="78"/>
      <c r="W120" s="193"/>
    </row>
    <row r="121" spans="1:23" s="1" customFormat="1" ht="4.2" customHeight="1" thickBot="1" x14ac:dyDescent="0.35">
      <c r="A121" s="178"/>
      <c r="C121" s="238"/>
      <c r="D121" s="255"/>
      <c r="E121" s="241"/>
      <c r="W121" s="193"/>
    </row>
    <row r="122" spans="1:23" s="1" customFormat="1" ht="15.6" thickBot="1" x14ac:dyDescent="0.35">
      <c r="A122" s="178"/>
      <c r="C122" s="238" t="s">
        <v>30</v>
      </c>
      <c r="D122" s="255" t="s">
        <v>1563</v>
      </c>
      <c r="E122" s="86" t="s">
        <v>3</v>
      </c>
      <c r="W122" s="193"/>
    </row>
    <row r="123" spans="1:23" s="1" customFormat="1" ht="4.2" customHeight="1" thickBot="1" x14ac:dyDescent="0.35">
      <c r="A123" s="178"/>
      <c r="C123" s="238"/>
      <c r="D123" s="255"/>
      <c r="E123" s="241"/>
      <c r="W123" s="193"/>
    </row>
    <row r="124" spans="1:23" s="1" customFormat="1" ht="15.45" customHeight="1" thickBot="1" x14ac:dyDescent="0.35">
      <c r="A124" s="242"/>
      <c r="B124" s="78"/>
      <c r="C124" s="243" t="s">
        <v>35</v>
      </c>
      <c r="D124" s="370" t="s">
        <v>1564</v>
      </c>
      <c r="E124" s="86" t="s">
        <v>3</v>
      </c>
      <c r="F124" s="78"/>
      <c r="W124" s="193"/>
    </row>
    <row r="125" spans="1:23" s="1" customFormat="1" ht="15.45" customHeight="1" x14ac:dyDescent="0.3">
      <c r="A125" s="242"/>
      <c r="B125" s="78"/>
      <c r="C125" s="257"/>
      <c r="D125" s="370"/>
      <c r="E125" s="246"/>
      <c r="F125" s="78"/>
      <c r="W125" s="193"/>
    </row>
    <row r="126" spans="1:23" s="1" customFormat="1" ht="4.2" customHeight="1" thickBot="1" x14ac:dyDescent="0.35">
      <c r="A126" s="178"/>
      <c r="C126" s="258"/>
      <c r="D126" s="91"/>
      <c r="E126" s="241"/>
      <c r="W126" s="193"/>
    </row>
    <row r="127" spans="1:23" s="1" customFormat="1" ht="15.6" thickBot="1" x14ac:dyDescent="0.35">
      <c r="A127" s="178"/>
      <c r="C127" s="238" t="s">
        <v>38</v>
      </c>
      <c r="D127" s="255" t="s">
        <v>1565</v>
      </c>
      <c r="E127" s="86" t="s">
        <v>3</v>
      </c>
      <c r="W127" s="193"/>
    </row>
    <row r="128" spans="1:23" s="1" customFormat="1" ht="4.2" customHeight="1" thickBot="1" x14ac:dyDescent="0.35">
      <c r="A128" s="178"/>
      <c r="C128" s="238"/>
      <c r="D128" s="255"/>
      <c r="E128" s="241"/>
      <c r="W128" s="193"/>
    </row>
    <row r="129" spans="1:23" s="1" customFormat="1" ht="15.6" thickBot="1" x14ac:dyDescent="0.35">
      <c r="A129" s="242"/>
      <c r="B129" s="78"/>
      <c r="C129" s="243" t="s">
        <v>40</v>
      </c>
      <c r="D129" s="256" t="s">
        <v>1566</v>
      </c>
      <c r="E129" s="86" t="s">
        <v>3</v>
      </c>
      <c r="F129" s="78"/>
      <c r="W129" s="193"/>
    </row>
    <row r="130" spans="1:23" s="1" customFormat="1" ht="4.2" customHeight="1" thickBot="1" x14ac:dyDescent="0.35">
      <c r="A130" s="178"/>
      <c r="C130" s="238"/>
      <c r="D130" s="255"/>
      <c r="E130" s="241"/>
      <c r="W130" s="193"/>
    </row>
    <row r="131" spans="1:23" s="1" customFormat="1" ht="15.6" thickBot="1" x14ac:dyDescent="0.35">
      <c r="A131" s="178"/>
      <c r="C131" s="238" t="s">
        <v>43</v>
      </c>
      <c r="D131" s="255" t="s">
        <v>1581</v>
      </c>
      <c r="E131" s="86" t="s">
        <v>3</v>
      </c>
      <c r="W131" s="193"/>
    </row>
    <row r="132" spans="1:23" s="1" customFormat="1" ht="4.2" customHeight="1" thickBot="1" x14ac:dyDescent="0.35">
      <c r="A132" s="178"/>
      <c r="C132" s="238"/>
      <c r="D132" s="255"/>
      <c r="E132" s="241"/>
      <c r="W132" s="193"/>
    </row>
    <row r="133" spans="1:23" s="1" customFormat="1" ht="15.6" thickBot="1" x14ac:dyDescent="0.35">
      <c r="A133" s="242"/>
      <c r="B133" s="78"/>
      <c r="C133" s="243" t="s">
        <v>44</v>
      </c>
      <c r="D133" s="256" t="s">
        <v>1582</v>
      </c>
      <c r="E133" s="86" t="s">
        <v>3</v>
      </c>
      <c r="F133" s="78"/>
      <c r="W133" s="193"/>
    </row>
    <row r="134" spans="1:23" s="1" customFormat="1" ht="4.2" customHeight="1" thickBot="1" x14ac:dyDescent="0.35">
      <c r="A134" s="178"/>
      <c r="C134" s="238"/>
      <c r="D134" s="255"/>
      <c r="E134" s="241"/>
      <c r="W134" s="193"/>
    </row>
    <row r="135" spans="1:23" s="1" customFormat="1" ht="15.6" thickBot="1" x14ac:dyDescent="0.35">
      <c r="A135" s="178"/>
      <c r="C135" s="238" t="s">
        <v>46</v>
      </c>
      <c r="D135" s="255" t="s">
        <v>1583</v>
      </c>
      <c r="E135" s="86" t="s">
        <v>3</v>
      </c>
      <c r="W135" s="193"/>
    </row>
    <row r="136" spans="1:23" s="1" customFormat="1" ht="4.2" customHeight="1" thickBot="1" x14ac:dyDescent="0.35">
      <c r="A136" s="178"/>
      <c r="C136" s="238"/>
      <c r="D136" s="255"/>
      <c r="E136" s="241"/>
      <c r="W136" s="193"/>
    </row>
    <row r="137" spans="1:23" s="1" customFormat="1" ht="15.6" thickBot="1" x14ac:dyDescent="0.35">
      <c r="A137" s="242"/>
      <c r="B137" s="78"/>
      <c r="C137" s="243" t="s">
        <v>48</v>
      </c>
      <c r="D137" s="256" t="s">
        <v>1567</v>
      </c>
      <c r="E137" s="86" t="s">
        <v>3</v>
      </c>
      <c r="F137" s="78"/>
      <c r="W137" s="193"/>
    </row>
    <row r="138" spans="1:23" s="1" customFormat="1" ht="4.2" customHeight="1" thickBot="1" x14ac:dyDescent="0.35">
      <c r="A138" s="178"/>
      <c r="C138" s="238"/>
      <c r="D138" s="255"/>
      <c r="E138" s="241"/>
      <c r="W138" s="193"/>
    </row>
    <row r="139" spans="1:23" s="1" customFormat="1" ht="15.6" thickBot="1" x14ac:dyDescent="0.35">
      <c r="A139" s="178"/>
      <c r="C139" s="238" t="s">
        <v>49</v>
      </c>
      <c r="D139" s="255" t="s">
        <v>1584</v>
      </c>
      <c r="E139" s="86" t="s">
        <v>3</v>
      </c>
      <c r="W139" s="193"/>
    </row>
    <row r="140" spans="1:23" s="1" customFormat="1" x14ac:dyDescent="0.3">
      <c r="A140" s="178"/>
      <c r="D140" s="6"/>
      <c r="W140" s="193"/>
    </row>
    <row r="141" spans="1:23" s="77" customFormat="1" ht="15" thickBot="1" x14ac:dyDescent="0.35">
      <c r="A141" s="179"/>
      <c r="D141" s="40"/>
      <c r="E141" s="40"/>
      <c r="W141" s="214"/>
    </row>
  </sheetData>
  <mergeCells count="41">
    <mergeCell ref="C25:D25"/>
    <mergeCell ref="C27:D27"/>
    <mergeCell ref="C28:D28"/>
    <mergeCell ref="C29:D29"/>
    <mergeCell ref="C30:D30"/>
    <mergeCell ref="C15:D16"/>
    <mergeCell ref="C22:D23"/>
    <mergeCell ref="C17:D18"/>
    <mergeCell ref="C19:D21"/>
    <mergeCell ref="C24:D24"/>
    <mergeCell ref="B2:E3"/>
    <mergeCell ref="C12:D12"/>
    <mergeCell ref="C13:D13"/>
    <mergeCell ref="C14:D14"/>
    <mergeCell ref="C7:D7"/>
    <mergeCell ref="C8:D8"/>
    <mergeCell ref="C9:D9"/>
    <mergeCell ref="C10:D10"/>
    <mergeCell ref="C11:D11"/>
    <mergeCell ref="U44:W44"/>
    <mergeCell ref="L44:N44"/>
    <mergeCell ref="O44:Q44"/>
    <mergeCell ref="R44:T44"/>
    <mergeCell ref="F44:H44"/>
    <mergeCell ref="B38:P41"/>
    <mergeCell ref="C26:D26"/>
    <mergeCell ref="B69:E71"/>
    <mergeCell ref="I44:K44"/>
    <mergeCell ref="D64:E65"/>
    <mergeCell ref="D52:E52"/>
    <mergeCell ref="D47:E48"/>
    <mergeCell ref="D53:E54"/>
    <mergeCell ref="C33:D33"/>
    <mergeCell ref="C34:D34"/>
    <mergeCell ref="C31:D31"/>
    <mergeCell ref="C32:D32"/>
    <mergeCell ref="D124:D125"/>
    <mergeCell ref="D83:D84"/>
    <mergeCell ref="C90:D91"/>
    <mergeCell ref="C102:D103"/>
    <mergeCell ref="B108:E10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 Fields'!$C$66:$C$72</xm:f>
          </x14:formula1>
          <xm:sqref>E7 E32 E15 E9 E11 E13 E17 E19 E22 E24 E26 E28 E30 E34</xm:sqref>
        </x14:dataValidation>
        <x14:dataValidation type="list" allowBlank="1" showInputMessage="1" showErrorMessage="1">
          <x14:formula1>
            <xm:f>'List Fields'!$C$75:$C$82</xm:f>
          </x14:formula1>
          <xm:sqref>E73 E81 E75 E77 E79 E83</xm:sqref>
        </x14:dataValidation>
        <x14:dataValidation type="list" allowBlank="1" showInputMessage="1" showErrorMessage="1">
          <x14:formula1>
            <xm:f>'List Fields'!$E$49:$E$60</xm:f>
          </x14:formula1>
          <xm:sqref>E102</xm:sqref>
        </x14:dataValidation>
        <x14:dataValidation type="list" allowBlank="1" showInputMessage="1" showErrorMessage="1">
          <x14:formula1>
            <xm:f>'List Fields'!$C$85:$C$90</xm:f>
          </x14:formula1>
          <xm:sqref>E110 E112 E114 E116 E118 E120 E122 E124 E127 E129 E131 E133 E135 E137 E139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heetViews>
  <sheetFormatPr defaultColWidth="8.77734375" defaultRowHeight="14.4" x14ac:dyDescent="0.3"/>
  <cols>
    <col min="1" max="1" width="24.109375" customWidth="1"/>
    <col min="2" max="2" width="32.44140625" bestFit="1" customWidth="1"/>
    <col min="3" max="3" width="39.44140625" customWidth="1"/>
  </cols>
  <sheetData>
    <row r="1" spans="1:6" x14ac:dyDescent="0.3">
      <c r="A1" s="25" t="s">
        <v>709</v>
      </c>
      <c r="B1" s="25" t="s">
        <v>675</v>
      </c>
      <c r="C1" s="25" t="s">
        <v>676</v>
      </c>
      <c r="D1" s="25" t="s">
        <v>677</v>
      </c>
    </row>
    <row r="2" spans="1:6" x14ac:dyDescent="0.3">
      <c r="A2" t="s">
        <v>710</v>
      </c>
      <c r="B2" t="s">
        <v>95</v>
      </c>
      <c r="C2" t="s">
        <v>96</v>
      </c>
      <c r="D2" s="24" t="str">
        <f>'Overview &amp; Demographics'!K6</f>
        <v xml:space="preserve"> </v>
      </c>
      <c r="F2" t="s">
        <v>826</v>
      </c>
    </row>
    <row r="3" spans="1:6" x14ac:dyDescent="0.3">
      <c r="A3" t="s">
        <v>710</v>
      </c>
      <c r="B3" t="s">
        <v>97</v>
      </c>
      <c r="C3" t="s">
        <v>13</v>
      </c>
      <c r="D3" s="24" t="str">
        <f>'Overview &amp; Demographics'!K2</f>
        <v xml:space="preserve"> </v>
      </c>
    </row>
    <row r="4" spans="1:6" x14ac:dyDescent="0.3">
      <c r="A4" s="61" t="s">
        <v>710</v>
      </c>
      <c r="B4" s="61" t="s">
        <v>1322</v>
      </c>
      <c r="C4" s="61" t="s">
        <v>1323</v>
      </c>
      <c r="D4" s="24" t="str">
        <f>'Overview &amp; Demographics'!K4</f>
        <v xml:space="preserve"> </v>
      </c>
    </row>
    <row r="5" spans="1:6" x14ac:dyDescent="0.3">
      <c r="A5" s="61" t="s">
        <v>722</v>
      </c>
      <c r="B5" s="61" t="s">
        <v>1330</v>
      </c>
      <c r="C5" s="61" t="s">
        <v>1324</v>
      </c>
      <c r="D5" s="24" t="str">
        <f>'Employment &amp; Service Use'!K2</f>
        <v xml:space="preserve"> </v>
      </c>
    </row>
    <row r="6" spans="1:6" x14ac:dyDescent="0.3">
      <c r="A6" s="61" t="s">
        <v>1157</v>
      </c>
      <c r="B6" s="61" t="s">
        <v>1331</v>
      </c>
      <c r="C6" s="61" t="s">
        <v>1325</v>
      </c>
      <c r="D6" s="24" t="str">
        <f>Functioning!K2</f>
        <v xml:space="preserve"> </v>
      </c>
    </row>
    <row r="7" spans="1:6" x14ac:dyDescent="0.3">
      <c r="A7" s="61" t="s">
        <v>1158</v>
      </c>
      <c r="B7" s="61" t="s">
        <v>1332</v>
      </c>
      <c r="C7" s="61" t="s">
        <v>1326</v>
      </c>
      <c r="D7" s="24" t="str">
        <f>Symptoms!K2</f>
        <v xml:space="preserve"> </v>
      </c>
    </row>
    <row r="8" spans="1:6" x14ac:dyDescent="0.3">
      <c r="A8" s="61" t="s">
        <v>995</v>
      </c>
      <c r="B8" s="61" t="s">
        <v>1333</v>
      </c>
      <c r="C8" s="61" t="s">
        <v>1327</v>
      </c>
      <c r="D8" s="24" t="str">
        <f>'Substance Use &amp; Family'!I2</f>
        <v xml:space="preserve"> </v>
      </c>
    </row>
    <row r="9" spans="1:6" x14ac:dyDescent="0.3">
      <c r="A9" s="61" t="s">
        <v>1097</v>
      </c>
      <c r="B9" s="61" t="s">
        <v>1334</v>
      </c>
      <c r="C9" s="61" t="s">
        <v>1328</v>
      </c>
      <c r="D9" s="24" t="str">
        <f>Prescribers!I2</f>
        <v xml:space="preserve"> </v>
      </c>
    </row>
    <row r="10" spans="1:6" x14ac:dyDescent="0.3">
      <c r="A10" s="61" t="s">
        <v>1174</v>
      </c>
      <c r="B10" s="61" t="s">
        <v>1335</v>
      </c>
      <c r="C10" s="61" t="s">
        <v>1329</v>
      </c>
      <c r="D10" t="s">
        <v>1280</v>
      </c>
    </row>
    <row r="11" spans="1:6" x14ac:dyDescent="0.3">
      <c r="A11" s="61" t="s">
        <v>710</v>
      </c>
      <c r="B11" s="61" t="s">
        <v>1304</v>
      </c>
      <c r="C11" s="61" t="s">
        <v>1290</v>
      </c>
      <c r="D11" s="24" t="str">
        <f>'Overview &amp; Demographics'!F7</f>
        <v xml:space="preserve"> </v>
      </c>
    </row>
    <row r="12" spans="1:6" x14ac:dyDescent="0.3">
      <c r="A12" s="61" t="s">
        <v>710</v>
      </c>
      <c r="B12" s="61" t="s">
        <v>1305</v>
      </c>
      <c r="C12" s="61" t="s">
        <v>1291</v>
      </c>
      <c r="D12" s="24" t="str">
        <f>'Overview &amp; Demographics'!F8</f>
        <v xml:space="preserve"> </v>
      </c>
    </row>
    <row r="13" spans="1:6" x14ac:dyDescent="0.3">
      <c r="A13" s="61" t="s">
        <v>710</v>
      </c>
      <c r="B13" s="61" t="s">
        <v>1306</v>
      </c>
      <c r="C13" s="61" t="s">
        <v>1292</v>
      </c>
      <c r="D13" s="24" t="str">
        <f>'Overview &amp; Demographics'!F9</f>
        <v xml:space="preserve"> </v>
      </c>
    </row>
    <row r="14" spans="1:6" x14ac:dyDescent="0.3">
      <c r="A14" s="61" t="s">
        <v>710</v>
      </c>
      <c r="B14" s="61" t="s">
        <v>1307</v>
      </c>
      <c r="C14" s="61" t="s">
        <v>1293</v>
      </c>
      <c r="D14" s="24" t="str">
        <f>'Overview &amp; Demographics'!F10</f>
        <v xml:space="preserve"> </v>
      </c>
    </row>
    <row r="15" spans="1:6" x14ac:dyDescent="0.3">
      <c r="A15" s="61" t="s">
        <v>710</v>
      </c>
      <c r="B15" s="61" t="s">
        <v>1308</v>
      </c>
      <c r="C15" s="61" t="s">
        <v>1294</v>
      </c>
      <c r="D15" s="24" t="str">
        <f>'Overview &amp; Demographics'!F11</f>
        <v xml:space="preserve"> </v>
      </c>
    </row>
    <row r="16" spans="1:6" x14ac:dyDescent="0.3">
      <c r="A16" s="61" t="s">
        <v>710</v>
      </c>
      <c r="B16" s="61" t="s">
        <v>1309</v>
      </c>
      <c r="C16" s="61" t="s">
        <v>1295</v>
      </c>
      <c r="D16" s="24" t="str">
        <f>'Overview &amp; Demographics'!F12</f>
        <v xml:space="preserve"> </v>
      </c>
    </row>
    <row r="17" spans="1:4" x14ac:dyDescent="0.3">
      <c r="A17" s="61" t="s">
        <v>710</v>
      </c>
      <c r="B17" s="61" t="s">
        <v>1310</v>
      </c>
      <c r="C17" s="61" t="s">
        <v>1296</v>
      </c>
      <c r="D17" s="24" t="str">
        <f>'Overview &amp; Demographics'!F13</f>
        <v xml:space="preserve"> </v>
      </c>
    </row>
    <row r="18" spans="1:4" x14ac:dyDescent="0.3">
      <c r="A18" s="61" t="s">
        <v>710</v>
      </c>
      <c r="B18" s="61" t="s">
        <v>1312</v>
      </c>
      <c r="C18" s="61" t="s">
        <v>1297</v>
      </c>
      <c r="D18" s="24" t="str">
        <f>'Overview &amp; Demographics'!F14</f>
        <v xml:space="preserve"> </v>
      </c>
    </row>
    <row r="19" spans="1:4" x14ac:dyDescent="0.3">
      <c r="A19" s="61" t="s">
        <v>710</v>
      </c>
      <c r="B19" s="61" t="s">
        <v>1311</v>
      </c>
      <c r="C19" s="61" t="s">
        <v>1298</v>
      </c>
      <c r="D19" s="24" t="str">
        <f>'Overview &amp; Demographics'!F18</f>
        <v xml:space="preserve"> </v>
      </c>
    </row>
    <row r="20" spans="1:4" x14ac:dyDescent="0.3">
      <c r="A20" s="61" t="s">
        <v>710</v>
      </c>
      <c r="B20" s="61" t="s">
        <v>1313</v>
      </c>
      <c r="C20" s="61" t="s">
        <v>1299</v>
      </c>
      <c r="D20" s="24" t="str">
        <f>'Overview &amp; Demographics'!F19</f>
        <v xml:space="preserve"> </v>
      </c>
    </row>
    <row r="21" spans="1:4" x14ac:dyDescent="0.3">
      <c r="A21" s="61" t="s">
        <v>710</v>
      </c>
      <c r="B21" s="61" t="s">
        <v>1314</v>
      </c>
      <c r="C21" s="61" t="s">
        <v>1300</v>
      </c>
      <c r="D21" s="24" t="str">
        <f>'Overview &amp; Demographics'!F20</f>
        <v xml:space="preserve"> </v>
      </c>
    </row>
    <row r="22" spans="1:4" x14ac:dyDescent="0.3">
      <c r="A22" s="61" t="s">
        <v>710</v>
      </c>
      <c r="B22" s="61" t="s">
        <v>1315</v>
      </c>
      <c r="C22" s="61" t="s">
        <v>1301</v>
      </c>
      <c r="D22" s="24" t="str">
        <f>'Overview &amp; Demographics'!F21</f>
        <v xml:space="preserve"> </v>
      </c>
    </row>
    <row r="23" spans="1:4" x14ac:dyDescent="0.3">
      <c r="A23" s="61" t="s">
        <v>710</v>
      </c>
      <c r="B23" s="61" t="s">
        <v>1316</v>
      </c>
      <c r="C23" s="61" t="s">
        <v>1302</v>
      </c>
      <c r="D23" s="24" t="str">
        <f>'Overview &amp; Demographics'!F22</f>
        <v xml:space="preserve"> </v>
      </c>
    </row>
    <row r="24" spans="1:4" x14ac:dyDescent="0.3">
      <c r="A24" s="61" t="s">
        <v>710</v>
      </c>
      <c r="B24" s="61" t="s">
        <v>1317</v>
      </c>
      <c r="C24" s="61" t="s">
        <v>1303</v>
      </c>
      <c r="D24" s="24" t="str">
        <f>'Overview &amp; Demographics'!F23</f>
        <v xml:space="preserve"> </v>
      </c>
    </row>
    <row r="25" spans="1:4" x14ac:dyDescent="0.3">
      <c r="A25" s="61" t="s">
        <v>710</v>
      </c>
      <c r="B25" s="61" t="s">
        <v>1320</v>
      </c>
      <c r="C25" s="61" t="s">
        <v>1321</v>
      </c>
      <c r="D25" t="s">
        <v>1280</v>
      </c>
    </row>
    <row r="26" spans="1:4" x14ac:dyDescent="0.3">
      <c r="A26" s="61" t="s">
        <v>710</v>
      </c>
      <c r="B26" s="61" t="s">
        <v>1318</v>
      </c>
      <c r="C26" s="61" t="s">
        <v>1319</v>
      </c>
      <c r="D26" t="s">
        <v>1280</v>
      </c>
    </row>
    <row r="27" spans="1:4" x14ac:dyDescent="0.3">
      <c r="A27" s="61" t="s">
        <v>710</v>
      </c>
      <c r="B27" s="61" t="s">
        <v>1337</v>
      </c>
      <c r="C27" s="61" t="s">
        <v>1336</v>
      </c>
      <c r="D27" s="24" t="str">
        <f>'Overview &amp; Demographics'!D27</f>
        <v xml:space="preserve"> </v>
      </c>
    </row>
    <row r="28" spans="1:4" x14ac:dyDescent="0.3">
      <c r="A28" s="61" t="s">
        <v>710</v>
      </c>
      <c r="B28" s="61" t="s">
        <v>680</v>
      </c>
      <c r="C28" s="61" t="s">
        <v>682</v>
      </c>
      <c r="D28" s="24" t="str">
        <f>'Overview &amp; Demographics'!H33</f>
        <v xml:space="preserve"> </v>
      </c>
    </row>
    <row r="29" spans="1:4" x14ac:dyDescent="0.3">
      <c r="A29" s="61" t="s">
        <v>710</v>
      </c>
      <c r="B29" s="61" t="s">
        <v>681</v>
      </c>
      <c r="C29" s="61" t="s">
        <v>683</v>
      </c>
      <c r="D29" s="24" t="str">
        <f>'Overview &amp; Demographics'!F33</f>
        <v xml:space="preserve"> </v>
      </c>
    </row>
    <row r="30" spans="1:4" x14ac:dyDescent="0.3">
      <c r="A30" s="61" t="s">
        <v>710</v>
      </c>
      <c r="B30" s="61" t="s">
        <v>678</v>
      </c>
      <c r="C30" s="61" t="s">
        <v>686</v>
      </c>
      <c r="D30" s="24" t="str">
        <f>'Overview &amp; Demographics'!F36</f>
        <v xml:space="preserve"> </v>
      </c>
    </row>
    <row r="31" spans="1:4" x14ac:dyDescent="0.3">
      <c r="A31" s="61" t="s">
        <v>710</v>
      </c>
      <c r="B31" s="61" t="s">
        <v>679</v>
      </c>
      <c r="C31" s="61" t="s">
        <v>687</v>
      </c>
      <c r="D31" s="24" t="str">
        <f>'Overview &amp; Demographics'!H36</f>
        <v xml:space="preserve"> </v>
      </c>
    </row>
    <row r="32" spans="1:4" x14ac:dyDescent="0.3">
      <c r="A32" t="s">
        <v>710</v>
      </c>
      <c r="B32" t="s">
        <v>524</v>
      </c>
      <c r="C32" t="s">
        <v>525</v>
      </c>
      <c r="D32" t="str">
        <f>'Overview &amp; Demographics'!D41</f>
        <v xml:space="preserve"> </v>
      </c>
    </row>
    <row r="33" spans="1:4" x14ac:dyDescent="0.3">
      <c r="A33" t="s">
        <v>710</v>
      </c>
      <c r="B33" t="s">
        <v>526</v>
      </c>
      <c r="C33" t="s">
        <v>527</v>
      </c>
      <c r="D33" t="str">
        <f>'Overview &amp; Demographics'!D44</f>
        <v xml:space="preserve"> </v>
      </c>
    </row>
    <row r="34" spans="1:4" x14ac:dyDescent="0.3">
      <c r="A34" s="61" t="s">
        <v>710</v>
      </c>
      <c r="B34" s="61" t="s">
        <v>87</v>
      </c>
      <c r="C34" s="61" t="s">
        <v>16</v>
      </c>
      <c r="D34" t="str">
        <f>'Overview &amp; Demographics'!C48</f>
        <v xml:space="preserve"> </v>
      </c>
    </row>
    <row r="35" spans="1:4" x14ac:dyDescent="0.3">
      <c r="A35" s="61" t="s">
        <v>710</v>
      </c>
      <c r="B35" s="61" t="s">
        <v>88</v>
      </c>
      <c r="C35" s="61" t="s">
        <v>17</v>
      </c>
      <c r="D35" t="str">
        <f>'Overview &amp; Demographics'!C49</f>
        <v xml:space="preserve"> </v>
      </c>
    </row>
    <row r="36" spans="1:4" x14ac:dyDescent="0.3">
      <c r="A36" s="61" t="s">
        <v>710</v>
      </c>
      <c r="B36" s="61" t="s">
        <v>89</v>
      </c>
      <c r="C36" s="61" t="s">
        <v>18</v>
      </c>
      <c r="D36" t="str">
        <f>'Overview &amp; Demographics'!C50</f>
        <v xml:space="preserve"> </v>
      </c>
    </row>
    <row r="37" spans="1:4" x14ac:dyDescent="0.3">
      <c r="A37" s="61" t="s">
        <v>710</v>
      </c>
      <c r="B37" s="61" t="s">
        <v>90</v>
      </c>
      <c r="C37" s="61" t="s">
        <v>19</v>
      </c>
      <c r="D37" t="str">
        <f>'Overview &amp; Demographics'!C51</f>
        <v xml:space="preserve"> </v>
      </c>
    </row>
    <row r="38" spans="1:4" x14ac:dyDescent="0.3">
      <c r="A38" s="61" t="s">
        <v>710</v>
      </c>
      <c r="B38" s="61" t="s">
        <v>91</v>
      </c>
      <c r="C38" s="61" t="s">
        <v>20</v>
      </c>
      <c r="D38" t="str">
        <f>'Overview &amp; Demographics'!C52</f>
        <v xml:space="preserve"> </v>
      </c>
    </row>
    <row r="39" spans="1:4" x14ac:dyDescent="0.3">
      <c r="A39" s="61" t="s">
        <v>710</v>
      </c>
      <c r="B39" s="61" t="s">
        <v>92</v>
      </c>
      <c r="C39" s="61" t="s">
        <v>22</v>
      </c>
      <c r="D39" t="str">
        <f>'Overview &amp; Demographics'!C53</f>
        <v xml:space="preserve"> </v>
      </c>
    </row>
    <row r="40" spans="1:4" x14ac:dyDescent="0.3">
      <c r="A40" s="61" t="s">
        <v>710</v>
      </c>
      <c r="B40" s="61" t="s">
        <v>93</v>
      </c>
      <c r="C40" s="61" t="s">
        <v>21</v>
      </c>
      <c r="D40" t="str">
        <f>'Overview &amp; Demographics'!C55</f>
        <v xml:space="preserve"> </v>
      </c>
    </row>
    <row r="41" spans="1:4" x14ac:dyDescent="0.3">
      <c r="A41" s="61" t="s">
        <v>710</v>
      </c>
      <c r="B41" s="61" t="s">
        <v>94</v>
      </c>
      <c r="C41" s="61" t="s">
        <v>26</v>
      </c>
      <c r="D41" t="str">
        <f>'Overview &amp; Demographics'!C56</f>
        <v xml:space="preserve"> </v>
      </c>
    </row>
    <row r="42" spans="1:4" x14ac:dyDescent="0.3">
      <c r="A42" s="61" t="s">
        <v>710</v>
      </c>
      <c r="B42" s="61" t="s">
        <v>684</v>
      </c>
      <c r="C42" s="61" t="s">
        <v>685</v>
      </c>
      <c r="D42" s="24" t="str">
        <f>'Overview &amp; Demographics'!D58</f>
        <v xml:space="preserve"> </v>
      </c>
    </row>
    <row r="43" spans="1:4" x14ac:dyDescent="0.3">
      <c r="A43" t="s">
        <v>710</v>
      </c>
      <c r="B43" t="s">
        <v>512</v>
      </c>
      <c r="C43" t="s">
        <v>513</v>
      </c>
      <c r="D43" s="24" t="str">
        <f>'Overview &amp; Demographics'!F61</f>
        <v xml:space="preserve"> </v>
      </c>
    </row>
    <row r="44" spans="1:4" x14ac:dyDescent="0.3">
      <c r="A44" t="s">
        <v>710</v>
      </c>
      <c r="B44" t="s">
        <v>514</v>
      </c>
      <c r="C44" t="s">
        <v>515</v>
      </c>
      <c r="D44" s="24" t="str">
        <f>'Overview &amp; Demographics'!H61</f>
        <v xml:space="preserve"> </v>
      </c>
    </row>
    <row r="45" spans="1:4" x14ac:dyDescent="0.3">
      <c r="A45" t="s">
        <v>710</v>
      </c>
      <c r="B45" t="s">
        <v>516</v>
      </c>
      <c r="C45" t="s">
        <v>517</v>
      </c>
      <c r="D45" s="24" t="str">
        <f>'Overview &amp; Demographics'!F65</f>
        <v xml:space="preserve"> </v>
      </c>
    </row>
    <row r="46" spans="1:4" x14ac:dyDescent="0.3">
      <c r="A46" t="s">
        <v>710</v>
      </c>
      <c r="B46" t="s">
        <v>518</v>
      </c>
      <c r="C46" t="s">
        <v>519</v>
      </c>
      <c r="D46" s="24" t="str">
        <f>'Overview &amp; Demographics'!H65</f>
        <v xml:space="preserve"> </v>
      </c>
    </row>
    <row r="47" spans="1:4" x14ac:dyDescent="0.3">
      <c r="A47" t="s">
        <v>710</v>
      </c>
      <c r="B47" t="s">
        <v>521</v>
      </c>
      <c r="C47" t="s">
        <v>522</v>
      </c>
      <c r="D47" s="24" t="str">
        <f>'Overview &amp; Demographics'!F68</f>
        <v xml:space="preserve"> </v>
      </c>
    </row>
    <row r="48" spans="1:4" x14ac:dyDescent="0.3">
      <c r="A48" t="s">
        <v>710</v>
      </c>
      <c r="B48" t="s">
        <v>523</v>
      </c>
      <c r="C48" t="s">
        <v>522</v>
      </c>
      <c r="D48" t="str">
        <f>'Overview &amp; Demographics'!H68</f>
        <v xml:space="preserve"> </v>
      </c>
    </row>
    <row r="49" spans="1:4" x14ac:dyDescent="0.3">
      <c r="A49" s="61" t="s">
        <v>710</v>
      </c>
      <c r="B49" s="61" t="s">
        <v>1106</v>
      </c>
      <c r="C49" s="61" t="s">
        <v>1107</v>
      </c>
      <c r="D49" t="str">
        <f>'Overview &amp; Demographics'!J68</f>
        <v xml:space="preserve"> </v>
      </c>
    </row>
    <row r="50" spans="1:4" x14ac:dyDescent="0.3">
      <c r="A50" s="61" t="s">
        <v>710</v>
      </c>
      <c r="B50" s="61" t="s">
        <v>1105</v>
      </c>
      <c r="C50" s="61" t="s">
        <v>1104</v>
      </c>
      <c r="D50" t="str">
        <f>'Overview &amp; Demographics'!J69</f>
        <v xml:space="preserve"> </v>
      </c>
    </row>
    <row r="51" spans="1:4" x14ac:dyDescent="0.3">
      <c r="A51" t="s">
        <v>710</v>
      </c>
      <c r="B51" t="s">
        <v>98</v>
      </c>
      <c r="C51" t="s">
        <v>99</v>
      </c>
      <c r="D51" t="str">
        <f>'Overview &amp; Demographics'!D80</f>
        <v xml:space="preserve"> </v>
      </c>
    </row>
    <row r="52" spans="1:4" x14ac:dyDescent="0.3">
      <c r="A52" t="s">
        <v>710</v>
      </c>
      <c r="B52" t="s">
        <v>100</v>
      </c>
      <c r="C52" t="s">
        <v>101</v>
      </c>
      <c r="D52" t="str">
        <f>'Overview &amp; Demographics'!D73</f>
        <v xml:space="preserve"> </v>
      </c>
    </row>
    <row r="53" spans="1:4" x14ac:dyDescent="0.3">
      <c r="A53" t="s">
        <v>710</v>
      </c>
      <c r="B53" t="s">
        <v>102</v>
      </c>
      <c r="C53" t="s">
        <v>103</v>
      </c>
      <c r="D53" t="str">
        <f>'Overview &amp; Demographics'!D76</f>
        <v xml:space="preserve"> </v>
      </c>
    </row>
    <row r="54" spans="1:4" x14ac:dyDescent="0.3">
      <c r="A54" t="s">
        <v>710</v>
      </c>
      <c r="B54" t="s">
        <v>104</v>
      </c>
      <c r="C54" t="s">
        <v>34</v>
      </c>
      <c r="D54" t="str">
        <f>'Overview &amp; Demographics'!D84</f>
        <v xml:space="preserve"> </v>
      </c>
    </row>
    <row r="55" spans="1:4" x14ac:dyDescent="0.3">
      <c r="A55" t="s">
        <v>710</v>
      </c>
      <c r="B55" t="s">
        <v>105</v>
      </c>
      <c r="C55" t="s">
        <v>106</v>
      </c>
      <c r="D55" s="24" t="str">
        <f>'Overview &amp; Demographics'!D87</f>
        <v xml:space="preserve"> </v>
      </c>
    </row>
    <row r="56" spans="1:4" x14ac:dyDescent="0.3">
      <c r="A56" t="s">
        <v>710</v>
      </c>
      <c r="B56" t="s">
        <v>107</v>
      </c>
      <c r="C56" t="s">
        <v>108</v>
      </c>
      <c r="D56" t="str">
        <f>'Overview &amp; Demographics'!C93</f>
        <v xml:space="preserve"> </v>
      </c>
    </row>
    <row r="57" spans="1:4" x14ac:dyDescent="0.3">
      <c r="A57" t="s">
        <v>710</v>
      </c>
      <c r="B57" t="s">
        <v>109</v>
      </c>
      <c r="C57" t="s">
        <v>110</v>
      </c>
      <c r="D57" t="str">
        <f>'Overview &amp; Demographics'!C92</f>
        <v xml:space="preserve"> </v>
      </c>
    </row>
    <row r="58" spans="1:4" x14ac:dyDescent="0.3">
      <c r="A58" t="s">
        <v>710</v>
      </c>
      <c r="B58" t="s">
        <v>111</v>
      </c>
      <c r="C58" t="s">
        <v>112</v>
      </c>
      <c r="D58" t="str">
        <f>'Overview &amp; Demographics'!C94</f>
        <v xml:space="preserve"> </v>
      </c>
    </row>
    <row r="59" spans="1:4" x14ac:dyDescent="0.3">
      <c r="A59" t="s">
        <v>710</v>
      </c>
      <c r="B59" t="s">
        <v>113</v>
      </c>
      <c r="C59" t="s">
        <v>114</v>
      </c>
      <c r="D59" t="str">
        <f>'Overview &amp; Demographics'!C95</f>
        <v xml:space="preserve"> </v>
      </c>
    </row>
    <row r="60" spans="1:4" x14ac:dyDescent="0.3">
      <c r="A60" t="s">
        <v>710</v>
      </c>
      <c r="B60" t="s">
        <v>115</v>
      </c>
      <c r="C60" t="s">
        <v>116</v>
      </c>
      <c r="D60" t="str">
        <f>'Overview &amp; Demographics'!C97</f>
        <v xml:space="preserve"> </v>
      </c>
    </row>
    <row r="61" spans="1:4" x14ac:dyDescent="0.3">
      <c r="A61" s="61" t="s">
        <v>710</v>
      </c>
      <c r="B61" s="61" t="s">
        <v>690</v>
      </c>
      <c r="C61" s="61" t="s">
        <v>689</v>
      </c>
      <c r="D61" t="str">
        <f>'Overview &amp; Demographics'!C98</f>
        <v xml:space="preserve"> </v>
      </c>
    </row>
    <row r="62" spans="1:4" x14ac:dyDescent="0.3">
      <c r="A62" t="s">
        <v>710</v>
      </c>
      <c r="B62" t="s">
        <v>117</v>
      </c>
      <c r="C62" t="s">
        <v>118</v>
      </c>
      <c r="D62" t="str">
        <f>'Overview &amp; Demographics'!C100</f>
        <v xml:space="preserve"> </v>
      </c>
    </row>
    <row r="63" spans="1:4" x14ac:dyDescent="0.3">
      <c r="A63" t="s">
        <v>710</v>
      </c>
      <c r="B63" t="s">
        <v>119</v>
      </c>
      <c r="C63" t="s">
        <v>120</v>
      </c>
      <c r="D63" t="str">
        <f>'Overview &amp; Demographics'!C99</f>
        <v xml:space="preserve"> </v>
      </c>
    </row>
    <row r="64" spans="1:4" x14ac:dyDescent="0.3">
      <c r="A64" t="s">
        <v>710</v>
      </c>
      <c r="B64" t="s">
        <v>41</v>
      </c>
      <c r="C64" t="s">
        <v>39</v>
      </c>
      <c r="D64" t="str">
        <f>'Overview &amp; Demographics'!D104</f>
        <v xml:space="preserve"> </v>
      </c>
    </row>
    <row r="65" spans="1:4" x14ac:dyDescent="0.3">
      <c r="A65" s="61" t="s">
        <v>710</v>
      </c>
      <c r="B65" s="61" t="s">
        <v>692</v>
      </c>
      <c r="C65" s="61" t="s">
        <v>691</v>
      </c>
      <c r="D65" s="24" t="str">
        <f>'Overview &amp; Demographics'!D108</f>
        <v xml:space="preserve"> </v>
      </c>
    </row>
    <row r="66" spans="1:4" x14ac:dyDescent="0.3">
      <c r="A66" s="61" t="s">
        <v>710</v>
      </c>
      <c r="B66" s="61" t="s">
        <v>1161</v>
      </c>
      <c r="C66" s="61" t="s">
        <v>121</v>
      </c>
      <c r="D66" t="str">
        <f>'Overview &amp; Demographics'!D112</f>
        <v xml:space="preserve"> </v>
      </c>
    </row>
    <row r="67" spans="1:4" x14ac:dyDescent="0.3">
      <c r="A67" s="61" t="s">
        <v>710</v>
      </c>
      <c r="B67" s="61" t="s">
        <v>1163</v>
      </c>
      <c r="C67" s="61" t="s">
        <v>1160</v>
      </c>
      <c r="D67" s="24" t="str">
        <f>'Overview &amp; Demographics'!D115</f>
        <v xml:space="preserve"> </v>
      </c>
    </row>
    <row r="68" spans="1:4" x14ac:dyDescent="0.3">
      <c r="A68" s="61" t="s">
        <v>710</v>
      </c>
      <c r="B68" s="61" t="s">
        <v>1162</v>
      </c>
      <c r="C68" s="61" t="s">
        <v>122</v>
      </c>
      <c r="D68" t="str">
        <f>'Overview &amp; Demographics'!D119</f>
        <v xml:space="preserve"> </v>
      </c>
    </row>
    <row r="69" spans="1:4" x14ac:dyDescent="0.3">
      <c r="A69" s="61" t="s">
        <v>710</v>
      </c>
      <c r="B69" s="61" t="s">
        <v>1164</v>
      </c>
      <c r="C69" s="61" t="s">
        <v>1165</v>
      </c>
      <c r="D69" s="24" t="str">
        <f>'Overview &amp; Demographics'!D122</f>
        <v xml:space="preserve"> </v>
      </c>
    </row>
    <row r="70" spans="1:4" x14ac:dyDescent="0.3">
      <c r="A70" t="s">
        <v>710</v>
      </c>
      <c r="B70" t="s">
        <v>123</v>
      </c>
      <c r="C70" t="s">
        <v>124</v>
      </c>
      <c r="D70" t="str">
        <f>'Overview &amp; Demographics'!D125</f>
        <v xml:space="preserve"> </v>
      </c>
    </row>
    <row r="71" spans="1:4" x14ac:dyDescent="0.3">
      <c r="A71" s="61" t="s">
        <v>710</v>
      </c>
      <c r="B71" s="61" t="s">
        <v>693</v>
      </c>
      <c r="C71" s="61"/>
      <c r="D71" t="str">
        <f>'Overview &amp; Demographics'!D139</f>
        <v xml:space="preserve"> </v>
      </c>
    </row>
    <row r="72" spans="1:4" x14ac:dyDescent="0.3">
      <c r="A72" s="61" t="s">
        <v>710</v>
      </c>
      <c r="B72" s="61" t="s">
        <v>694</v>
      </c>
      <c r="C72" s="61"/>
      <c r="D72" t="str">
        <f>'Overview &amp; Demographics'!D143</f>
        <v xml:space="preserve"> </v>
      </c>
    </row>
    <row r="73" spans="1:4" x14ac:dyDescent="0.3">
      <c r="A73" s="61" t="s">
        <v>710</v>
      </c>
      <c r="B73" s="61" t="s">
        <v>695</v>
      </c>
      <c r="C73" s="61" t="s">
        <v>696</v>
      </c>
      <c r="D73" t="str">
        <f>'Overview &amp; Demographics'!F146</f>
        <v xml:space="preserve"> </v>
      </c>
    </row>
    <row r="74" spans="1:4" x14ac:dyDescent="0.3">
      <c r="A74" t="s">
        <v>710</v>
      </c>
      <c r="B74" t="s">
        <v>178</v>
      </c>
      <c r="C74" t="s">
        <v>179</v>
      </c>
      <c r="D74" t="str">
        <f>'Overview &amp; Demographics'!F148</f>
        <v xml:space="preserve"> </v>
      </c>
    </row>
    <row r="75" spans="1:4" x14ac:dyDescent="0.3">
      <c r="A75" t="s">
        <v>710</v>
      </c>
      <c r="B75" t="s">
        <v>180</v>
      </c>
      <c r="C75" t="s">
        <v>181</v>
      </c>
      <c r="D75" t="str">
        <f>'Overview &amp; Demographics'!F150</f>
        <v xml:space="preserve"> </v>
      </c>
    </row>
    <row r="76" spans="1:4" x14ac:dyDescent="0.3">
      <c r="A76" t="s">
        <v>710</v>
      </c>
      <c r="B76" t="s">
        <v>182</v>
      </c>
      <c r="C76" t="s">
        <v>183</v>
      </c>
      <c r="D76" t="str">
        <f>'Overview &amp; Demographics'!H150</f>
        <v xml:space="preserve"> </v>
      </c>
    </row>
    <row r="77" spans="1:4" x14ac:dyDescent="0.3">
      <c r="A77" t="s">
        <v>710</v>
      </c>
      <c r="B77" t="s">
        <v>184</v>
      </c>
      <c r="C77" t="s">
        <v>185</v>
      </c>
      <c r="D77" t="str">
        <f>'Overview &amp; Demographics'!F152</f>
        <v xml:space="preserve"> </v>
      </c>
    </row>
    <row r="78" spans="1:4" x14ac:dyDescent="0.3">
      <c r="A78" t="s">
        <v>710</v>
      </c>
      <c r="B78" t="s">
        <v>125</v>
      </c>
      <c r="C78" t="s">
        <v>124</v>
      </c>
      <c r="D78" s="24" t="str">
        <f>'Overview &amp; Demographics'!D128</f>
        <v xml:space="preserve"> </v>
      </c>
    </row>
    <row r="79" spans="1:4" x14ac:dyDescent="0.3">
      <c r="A79" t="s">
        <v>710</v>
      </c>
      <c r="B79" t="s">
        <v>126</v>
      </c>
      <c r="C79" t="s">
        <v>127</v>
      </c>
      <c r="D79" t="str">
        <f>'Overview &amp; Demographics'!D157</f>
        <v xml:space="preserve"> </v>
      </c>
    </row>
    <row r="80" spans="1:4" x14ac:dyDescent="0.3">
      <c r="A80" t="s">
        <v>710</v>
      </c>
      <c r="B80" t="s">
        <v>128</v>
      </c>
      <c r="C80" t="s">
        <v>127</v>
      </c>
      <c r="D80" s="24" t="str">
        <f>'Overview &amp; Demographics'!D160</f>
        <v xml:space="preserve"> </v>
      </c>
    </row>
    <row r="81" spans="1:4" x14ac:dyDescent="0.3">
      <c r="A81" t="s">
        <v>710</v>
      </c>
      <c r="B81" t="s">
        <v>129</v>
      </c>
      <c r="C81" t="s">
        <v>130</v>
      </c>
      <c r="D81" t="str">
        <f>'Overview &amp; Demographics'!C165</f>
        <v xml:space="preserve"> </v>
      </c>
    </row>
    <row r="82" spans="1:4" x14ac:dyDescent="0.3">
      <c r="A82" t="s">
        <v>710</v>
      </c>
      <c r="B82" t="s">
        <v>131</v>
      </c>
      <c r="C82" t="s">
        <v>132</v>
      </c>
      <c r="D82" t="str">
        <f>'Overview &amp; Demographics'!C166</f>
        <v xml:space="preserve"> </v>
      </c>
    </row>
    <row r="83" spans="1:4" x14ac:dyDescent="0.3">
      <c r="A83" t="s">
        <v>710</v>
      </c>
      <c r="B83" t="s">
        <v>133</v>
      </c>
      <c r="C83" t="s">
        <v>134</v>
      </c>
      <c r="D83" t="str">
        <f>'Overview &amp; Demographics'!C167</f>
        <v xml:space="preserve"> </v>
      </c>
    </row>
    <row r="84" spans="1:4" x14ac:dyDescent="0.3">
      <c r="A84" t="s">
        <v>710</v>
      </c>
      <c r="B84" t="s">
        <v>135</v>
      </c>
      <c r="C84" t="s">
        <v>136</v>
      </c>
      <c r="D84" t="str">
        <f>'Overview &amp; Demographics'!C168</f>
        <v xml:space="preserve"> </v>
      </c>
    </row>
    <row r="85" spans="1:4" x14ac:dyDescent="0.3">
      <c r="A85" t="s">
        <v>710</v>
      </c>
      <c r="B85" t="s">
        <v>137</v>
      </c>
      <c r="C85" t="s">
        <v>138</v>
      </c>
      <c r="D85" t="str">
        <f>'Overview &amp; Demographics'!C170</f>
        <v xml:space="preserve"> </v>
      </c>
    </row>
    <row r="86" spans="1:4" x14ac:dyDescent="0.3">
      <c r="A86" t="s">
        <v>710</v>
      </c>
      <c r="B86" t="s">
        <v>139</v>
      </c>
      <c r="C86" t="s">
        <v>140</v>
      </c>
      <c r="D86" t="str">
        <f>'Overview &amp; Demographics'!D172</f>
        <v xml:space="preserve"> </v>
      </c>
    </row>
    <row r="87" spans="1:4" x14ac:dyDescent="0.3">
      <c r="A87" t="s">
        <v>710</v>
      </c>
      <c r="B87" t="s">
        <v>141</v>
      </c>
      <c r="C87" t="s">
        <v>142</v>
      </c>
      <c r="D87" t="str">
        <f>'Overview &amp; Demographics'!C169</f>
        <v xml:space="preserve"> </v>
      </c>
    </row>
    <row r="88" spans="1:4" x14ac:dyDescent="0.3">
      <c r="A88" t="s">
        <v>710</v>
      </c>
      <c r="B88" t="s">
        <v>143</v>
      </c>
      <c r="C88" t="s">
        <v>144</v>
      </c>
      <c r="D88" t="str">
        <f>'Overview &amp; Demographics'!C164</f>
        <v xml:space="preserve"> </v>
      </c>
    </row>
    <row r="89" spans="1:4" x14ac:dyDescent="0.3">
      <c r="A89" t="s">
        <v>710</v>
      </c>
      <c r="B89" t="s">
        <v>146</v>
      </c>
      <c r="C89" t="s">
        <v>147</v>
      </c>
      <c r="D89" t="str">
        <f>'Overview &amp; Demographics'!D189</f>
        <v xml:space="preserve"> </v>
      </c>
    </row>
    <row r="90" spans="1:4" x14ac:dyDescent="0.3">
      <c r="A90" t="s">
        <v>710</v>
      </c>
      <c r="B90" t="s">
        <v>148</v>
      </c>
      <c r="C90" t="s">
        <v>149</v>
      </c>
      <c r="D90" t="str">
        <f>'Overview &amp; Demographics'!C178</f>
        <v xml:space="preserve"> </v>
      </c>
    </row>
    <row r="91" spans="1:4" x14ac:dyDescent="0.3">
      <c r="A91" t="s">
        <v>710</v>
      </c>
      <c r="B91" t="s">
        <v>150</v>
      </c>
      <c r="C91" t="s">
        <v>151</v>
      </c>
      <c r="D91" t="str">
        <f>'Overview &amp; Demographics'!C179</f>
        <v xml:space="preserve"> </v>
      </c>
    </row>
    <row r="92" spans="1:4" x14ac:dyDescent="0.3">
      <c r="A92" t="s">
        <v>710</v>
      </c>
      <c r="B92" t="s">
        <v>152</v>
      </c>
      <c r="C92" t="s">
        <v>153</v>
      </c>
      <c r="D92" t="str">
        <f>'Overview &amp; Demographics'!C180</f>
        <v xml:space="preserve"> </v>
      </c>
    </row>
    <row r="93" spans="1:4" x14ac:dyDescent="0.3">
      <c r="A93" t="s">
        <v>710</v>
      </c>
      <c r="B93" t="s">
        <v>154</v>
      </c>
      <c r="C93" t="s">
        <v>155</v>
      </c>
      <c r="D93" t="str">
        <f>'Overview &amp; Demographics'!C181</f>
        <v xml:space="preserve"> </v>
      </c>
    </row>
    <row r="94" spans="1:4" x14ac:dyDescent="0.3">
      <c r="A94" t="s">
        <v>710</v>
      </c>
      <c r="B94" t="s">
        <v>156</v>
      </c>
      <c r="C94" t="s">
        <v>157</v>
      </c>
      <c r="D94" t="str">
        <f>'Overview &amp; Demographics'!C183</f>
        <v xml:space="preserve"> </v>
      </c>
    </row>
    <row r="95" spans="1:4" x14ac:dyDescent="0.3">
      <c r="A95" t="s">
        <v>710</v>
      </c>
      <c r="B95" t="s">
        <v>158</v>
      </c>
      <c r="C95" t="s">
        <v>159</v>
      </c>
      <c r="D95" t="str">
        <f>'Overview &amp; Demographics'!D185</f>
        <v xml:space="preserve"> </v>
      </c>
    </row>
    <row r="96" spans="1:4" x14ac:dyDescent="0.3">
      <c r="A96" t="s">
        <v>710</v>
      </c>
      <c r="B96" t="s">
        <v>160</v>
      </c>
      <c r="C96" t="s">
        <v>161</v>
      </c>
      <c r="D96" t="str">
        <f>'Overview &amp; Demographics'!C182</f>
        <v xml:space="preserve"> </v>
      </c>
    </row>
    <row r="97" spans="1:4" x14ac:dyDescent="0.3">
      <c r="A97" t="s">
        <v>710</v>
      </c>
      <c r="B97" t="s">
        <v>162</v>
      </c>
      <c r="C97" t="s">
        <v>163</v>
      </c>
      <c r="D97" t="str">
        <f>'Overview &amp; Demographics'!C176</f>
        <v xml:space="preserve"> </v>
      </c>
    </row>
    <row r="98" spans="1:4" x14ac:dyDescent="0.3">
      <c r="A98" s="61" t="s">
        <v>710</v>
      </c>
      <c r="B98" s="61" t="s">
        <v>697</v>
      </c>
      <c r="C98" s="61" t="s">
        <v>64</v>
      </c>
      <c r="D98" t="str">
        <f>'Overview &amp; Demographics'!C192</f>
        <v xml:space="preserve"> </v>
      </c>
    </row>
    <row r="99" spans="1:4" x14ac:dyDescent="0.3">
      <c r="A99" s="61" t="s">
        <v>710</v>
      </c>
      <c r="B99" s="61" t="s">
        <v>698</v>
      </c>
      <c r="C99" s="61" t="s">
        <v>65</v>
      </c>
      <c r="D99" t="str">
        <f>'Overview &amp; Demographics'!C193</f>
        <v xml:space="preserve"> </v>
      </c>
    </row>
    <row r="100" spans="1:4" x14ac:dyDescent="0.3">
      <c r="A100" s="61" t="s">
        <v>710</v>
      </c>
      <c r="B100" s="61" t="s">
        <v>699</v>
      </c>
      <c r="C100" s="61" t="s">
        <v>66</v>
      </c>
      <c r="D100" t="str">
        <f>'Overview &amp; Demographics'!C194</f>
        <v xml:space="preserve"> </v>
      </c>
    </row>
    <row r="101" spans="1:4" x14ac:dyDescent="0.3">
      <c r="A101" s="61" t="s">
        <v>710</v>
      </c>
      <c r="B101" s="61" t="s">
        <v>703</v>
      </c>
      <c r="C101" s="61" t="s">
        <v>67</v>
      </c>
      <c r="D101" t="str">
        <f>'Overview &amp; Demographics'!C195</f>
        <v xml:space="preserve"> </v>
      </c>
    </row>
    <row r="102" spans="1:4" x14ac:dyDescent="0.3">
      <c r="A102" s="61" t="s">
        <v>710</v>
      </c>
      <c r="B102" s="61" t="s">
        <v>704</v>
      </c>
      <c r="C102" s="61" t="s">
        <v>68</v>
      </c>
      <c r="D102" t="str">
        <f>'Overview &amp; Demographics'!C196</f>
        <v xml:space="preserve"> </v>
      </c>
    </row>
    <row r="103" spans="1:4" x14ac:dyDescent="0.3">
      <c r="A103" s="61" t="s">
        <v>710</v>
      </c>
      <c r="B103" s="61" t="s">
        <v>705</v>
      </c>
      <c r="C103" s="61" t="s">
        <v>69</v>
      </c>
      <c r="D103" t="str">
        <f>'Overview &amp; Demographics'!C197</f>
        <v xml:space="preserve"> </v>
      </c>
    </row>
    <row r="104" spans="1:4" x14ac:dyDescent="0.3">
      <c r="A104" s="61" t="s">
        <v>710</v>
      </c>
      <c r="B104" s="61" t="s">
        <v>706</v>
      </c>
      <c r="C104" s="61" t="s">
        <v>70</v>
      </c>
      <c r="D104" t="str">
        <f>'Overview &amp; Demographics'!C198</f>
        <v xml:space="preserve"> </v>
      </c>
    </row>
    <row r="105" spans="1:4" x14ac:dyDescent="0.3">
      <c r="A105" s="61" t="s">
        <v>710</v>
      </c>
      <c r="B105" s="61" t="s">
        <v>707</v>
      </c>
      <c r="C105" s="61" t="s">
        <v>71</v>
      </c>
      <c r="D105" t="str">
        <f>'Overview &amp; Demographics'!C199</f>
        <v xml:space="preserve"> </v>
      </c>
    </row>
    <row r="106" spans="1:4" x14ac:dyDescent="0.3">
      <c r="A106" s="61" t="s">
        <v>710</v>
      </c>
      <c r="B106" s="61" t="s">
        <v>700</v>
      </c>
      <c r="C106" s="61" t="s">
        <v>72</v>
      </c>
      <c r="D106" t="str">
        <f>'Overview &amp; Demographics'!C200</f>
        <v xml:space="preserve"> </v>
      </c>
    </row>
    <row r="107" spans="1:4" x14ac:dyDescent="0.3">
      <c r="A107" s="61" t="s">
        <v>710</v>
      </c>
      <c r="B107" s="61" t="s">
        <v>701</v>
      </c>
      <c r="C107" s="61" t="s">
        <v>73</v>
      </c>
      <c r="D107" t="str">
        <f>'Overview &amp; Demographics'!C202</f>
        <v xml:space="preserve"> </v>
      </c>
    </row>
    <row r="108" spans="1:4" x14ac:dyDescent="0.3">
      <c r="A108" s="61" t="s">
        <v>710</v>
      </c>
      <c r="B108" s="61" t="s">
        <v>708</v>
      </c>
      <c r="C108" s="61" t="s">
        <v>74</v>
      </c>
      <c r="D108" t="str">
        <f>'Overview &amp; Demographics'!C203</f>
        <v xml:space="preserve"> </v>
      </c>
    </row>
    <row r="109" spans="1:4" x14ac:dyDescent="0.3">
      <c r="A109" s="61" t="s">
        <v>710</v>
      </c>
      <c r="B109" s="61" t="s">
        <v>702</v>
      </c>
      <c r="C109" s="61" t="s">
        <v>63</v>
      </c>
      <c r="D109" t="str">
        <f>'Overview &amp; Demographics'!C205</f>
        <v xml:space="preserve"> </v>
      </c>
    </row>
    <row r="110" spans="1:4" x14ac:dyDescent="0.3">
      <c r="A110" t="s">
        <v>710</v>
      </c>
      <c r="B110" t="s">
        <v>164</v>
      </c>
      <c r="C110" t="s">
        <v>165</v>
      </c>
      <c r="D110" t="str">
        <f>'Overview &amp; Demographics'!D207</f>
        <v xml:space="preserve"> </v>
      </c>
    </row>
    <row r="111" spans="1:4" x14ac:dyDescent="0.3">
      <c r="A111" t="s">
        <v>722</v>
      </c>
      <c r="B111" t="s">
        <v>166</v>
      </c>
      <c r="C111" t="s">
        <v>167</v>
      </c>
      <c r="D111" s="24" t="str">
        <f>'Employment &amp; Service Use'!D6</f>
        <v xml:space="preserve"> </v>
      </c>
    </row>
    <row r="112" spans="1:4" x14ac:dyDescent="0.3">
      <c r="A112" t="s">
        <v>722</v>
      </c>
      <c r="B112" t="s">
        <v>168</v>
      </c>
      <c r="C112" t="s">
        <v>169</v>
      </c>
      <c r="D112" s="24" t="str">
        <f>'Employment &amp; Service Use'!D10</f>
        <v xml:space="preserve"> </v>
      </c>
    </row>
    <row r="113" spans="1:4" x14ac:dyDescent="0.3">
      <c r="A113" t="s">
        <v>722</v>
      </c>
      <c r="B113" t="s">
        <v>170</v>
      </c>
      <c r="C113" t="s">
        <v>171</v>
      </c>
      <c r="D113" s="24" t="str">
        <f>'Employment &amp; Service Use'!D16</f>
        <v xml:space="preserve"> </v>
      </c>
    </row>
    <row r="114" spans="1:4" x14ac:dyDescent="0.3">
      <c r="A114" t="s">
        <v>722</v>
      </c>
      <c r="B114" t="s">
        <v>172</v>
      </c>
      <c r="C114" t="s">
        <v>173</v>
      </c>
      <c r="D114" s="24" t="str">
        <f>'Employment &amp; Service Use'!D21</f>
        <v xml:space="preserve"> </v>
      </c>
    </row>
    <row r="115" spans="1:4" x14ac:dyDescent="0.3">
      <c r="A115" t="s">
        <v>722</v>
      </c>
      <c r="B115" t="s">
        <v>174</v>
      </c>
      <c r="C115" t="s">
        <v>175</v>
      </c>
      <c r="D115" s="24" t="str">
        <f>'Employment &amp; Service Use'!D26</f>
        <v xml:space="preserve"> </v>
      </c>
    </row>
    <row r="116" spans="1:4" x14ac:dyDescent="0.3">
      <c r="A116" s="61" t="s">
        <v>722</v>
      </c>
      <c r="B116" s="61" t="s">
        <v>748</v>
      </c>
      <c r="C116" s="61" t="s">
        <v>176</v>
      </c>
      <c r="D116" t="str">
        <f>'Employment &amp; Service Use'!C30</f>
        <v xml:space="preserve"> </v>
      </c>
    </row>
    <row r="117" spans="1:4" x14ac:dyDescent="0.3">
      <c r="A117" s="61" t="s">
        <v>722</v>
      </c>
      <c r="B117" s="61" t="s">
        <v>750</v>
      </c>
      <c r="C117" s="61" t="s">
        <v>176</v>
      </c>
      <c r="D117" t="str">
        <f>'Employment &amp; Service Use'!C31</f>
        <v xml:space="preserve"> </v>
      </c>
    </row>
    <row r="118" spans="1:4" x14ac:dyDescent="0.3">
      <c r="A118" s="61" t="s">
        <v>722</v>
      </c>
      <c r="B118" s="61" t="s">
        <v>749</v>
      </c>
      <c r="C118" s="61" t="s">
        <v>176</v>
      </c>
      <c r="D118" t="str">
        <f>'Employment &amp; Service Use'!C32</f>
        <v xml:space="preserve"> </v>
      </c>
    </row>
    <row r="119" spans="1:4" x14ac:dyDescent="0.3">
      <c r="A119" s="61" t="s">
        <v>722</v>
      </c>
      <c r="B119" s="61" t="s">
        <v>751</v>
      </c>
      <c r="C119" s="61" t="s">
        <v>176</v>
      </c>
      <c r="D119" t="str">
        <f>'Employment &amp; Service Use'!C33</f>
        <v xml:space="preserve"> </v>
      </c>
    </row>
    <row r="120" spans="1:4" x14ac:dyDescent="0.3">
      <c r="A120" s="61" t="s">
        <v>722</v>
      </c>
      <c r="B120" s="61" t="s">
        <v>752</v>
      </c>
      <c r="C120" s="61" t="s">
        <v>177</v>
      </c>
      <c r="D120" t="str">
        <f>'Employment &amp; Service Use'!C37</f>
        <v xml:space="preserve"> </v>
      </c>
    </row>
    <row r="121" spans="1:4" x14ac:dyDescent="0.3">
      <c r="A121" s="61" t="s">
        <v>722</v>
      </c>
      <c r="B121" s="61" t="s">
        <v>753</v>
      </c>
      <c r="C121" s="61" t="s">
        <v>177</v>
      </c>
      <c r="D121" t="str">
        <f>'Employment &amp; Service Use'!C38</f>
        <v xml:space="preserve"> </v>
      </c>
    </row>
    <row r="122" spans="1:4" x14ac:dyDescent="0.3">
      <c r="A122" s="61" t="s">
        <v>722</v>
      </c>
      <c r="B122" s="61" t="s">
        <v>754</v>
      </c>
      <c r="C122" s="61" t="s">
        <v>177</v>
      </c>
      <c r="D122" t="str">
        <f>'Employment &amp; Service Use'!C39</f>
        <v xml:space="preserve"> </v>
      </c>
    </row>
    <row r="123" spans="1:4" x14ac:dyDescent="0.3">
      <c r="A123" s="61" t="s">
        <v>722</v>
      </c>
      <c r="B123" s="61" t="s">
        <v>755</v>
      </c>
      <c r="C123" s="61" t="s">
        <v>177</v>
      </c>
      <c r="D123" t="str">
        <f>'Employment &amp; Service Use'!C40</f>
        <v xml:space="preserve"> </v>
      </c>
    </row>
    <row r="124" spans="1:4" x14ac:dyDescent="0.3">
      <c r="A124" s="61" t="s">
        <v>722</v>
      </c>
      <c r="B124" s="61" t="s">
        <v>145</v>
      </c>
      <c r="C124" s="61" t="s">
        <v>719</v>
      </c>
      <c r="D124" s="24" t="str">
        <f>'Employment &amp; Service Use'!D44</f>
        <v xml:space="preserve"> </v>
      </c>
    </row>
    <row r="125" spans="1:4" x14ac:dyDescent="0.3">
      <c r="A125" s="61" t="s">
        <v>722</v>
      </c>
      <c r="B125" s="61" t="s">
        <v>756</v>
      </c>
      <c r="C125" s="61" t="s">
        <v>720</v>
      </c>
      <c r="D125" s="24" t="str">
        <f>'Employment &amp; Service Use'!D48</f>
        <v xml:space="preserve"> </v>
      </c>
    </row>
    <row r="126" spans="1:4" x14ac:dyDescent="0.3">
      <c r="A126" s="61" t="s">
        <v>722</v>
      </c>
      <c r="B126" s="61" t="s">
        <v>757</v>
      </c>
      <c r="C126" s="61" t="s">
        <v>721</v>
      </c>
      <c r="D126" s="24" t="str">
        <f>'Employment &amp; Service Use'!D52</f>
        <v xml:space="preserve"> </v>
      </c>
    </row>
    <row r="127" spans="1:4" x14ac:dyDescent="0.3">
      <c r="A127" t="s">
        <v>722</v>
      </c>
      <c r="B127" t="s">
        <v>282</v>
      </c>
      <c r="C127" t="s">
        <v>283</v>
      </c>
      <c r="D127" s="24" t="str">
        <f>'Employment &amp; Service Use'!D58</f>
        <v xml:space="preserve"> </v>
      </c>
    </row>
    <row r="128" spans="1:4" x14ac:dyDescent="0.3">
      <c r="A128" t="s">
        <v>722</v>
      </c>
      <c r="B128" t="s">
        <v>284</v>
      </c>
      <c r="C128" t="s">
        <v>285</v>
      </c>
      <c r="D128" s="24" t="str">
        <f>'Employment &amp; Service Use'!F61</f>
        <v xml:space="preserve"> </v>
      </c>
    </row>
    <row r="129" spans="1:4" x14ac:dyDescent="0.3">
      <c r="A129" t="s">
        <v>722</v>
      </c>
      <c r="B129" t="s">
        <v>286</v>
      </c>
      <c r="C129" t="s">
        <v>287</v>
      </c>
      <c r="D129" s="24" t="str">
        <f>'Employment &amp; Service Use'!F63</f>
        <v xml:space="preserve"> </v>
      </c>
    </row>
    <row r="130" spans="1:4" x14ac:dyDescent="0.3">
      <c r="A130" t="s">
        <v>722</v>
      </c>
      <c r="B130" t="s">
        <v>288</v>
      </c>
      <c r="C130" t="s">
        <v>289</v>
      </c>
      <c r="D130" s="24" t="str">
        <f>'Employment &amp; Service Use'!D67</f>
        <v xml:space="preserve"> </v>
      </c>
    </row>
    <row r="131" spans="1:4" x14ac:dyDescent="0.3">
      <c r="A131" t="s">
        <v>722</v>
      </c>
      <c r="B131" t="s">
        <v>290</v>
      </c>
      <c r="C131" t="s">
        <v>291</v>
      </c>
      <c r="D131" s="24" t="str">
        <f>'Employment &amp; Service Use'!F70</f>
        <v xml:space="preserve"> </v>
      </c>
    </row>
    <row r="132" spans="1:4" x14ac:dyDescent="0.3">
      <c r="A132" t="s">
        <v>722</v>
      </c>
      <c r="B132" t="s">
        <v>292</v>
      </c>
      <c r="C132" t="s">
        <v>293</v>
      </c>
      <c r="D132" s="24" t="str">
        <f>'Employment &amp; Service Use'!D74</f>
        <v xml:space="preserve"> </v>
      </c>
    </row>
    <row r="133" spans="1:4" x14ac:dyDescent="0.3">
      <c r="A133" t="s">
        <v>722</v>
      </c>
      <c r="B133" t="s">
        <v>294</v>
      </c>
      <c r="C133" t="s">
        <v>295</v>
      </c>
      <c r="D133" s="24" t="str">
        <f>'Employment &amp; Service Use'!F77</f>
        <v xml:space="preserve"> </v>
      </c>
    </row>
    <row r="134" spans="1:4" x14ac:dyDescent="0.3">
      <c r="A134" t="s">
        <v>722</v>
      </c>
      <c r="B134" t="s">
        <v>296</v>
      </c>
      <c r="C134" t="s">
        <v>297</v>
      </c>
      <c r="D134" s="24" t="str">
        <f>'Employment &amp; Service Use'!F79</f>
        <v xml:space="preserve"> </v>
      </c>
    </row>
    <row r="135" spans="1:4" x14ac:dyDescent="0.3">
      <c r="A135" t="s">
        <v>722</v>
      </c>
      <c r="B135" t="s">
        <v>298</v>
      </c>
      <c r="C135" t="s">
        <v>299</v>
      </c>
      <c r="D135" s="24" t="str">
        <f>'Employment &amp; Service Use'!D83</f>
        <v xml:space="preserve"> </v>
      </c>
    </row>
    <row r="136" spans="1:4" x14ac:dyDescent="0.3">
      <c r="A136" t="s">
        <v>722</v>
      </c>
      <c r="B136" t="s">
        <v>300</v>
      </c>
      <c r="C136" t="s">
        <v>301</v>
      </c>
      <c r="D136" s="24" t="str">
        <f>'Employment &amp; Service Use'!F86</f>
        <v xml:space="preserve"> </v>
      </c>
    </row>
    <row r="137" spans="1:4" x14ac:dyDescent="0.3">
      <c r="A137" t="s">
        <v>722</v>
      </c>
      <c r="B137" t="s">
        <v>302</v>
      </c>
      <c r="C137" t="s">
        <v>303</v>
      </c>
      <c r="D137" s="24" t="str">
        <f>'Employment &amp; Service Use'!F88</f>
        <v xml:space="preserve"> </v>
      </c>
    </row>
    <row r="138" spans="1:4" x14ac:dyDescent="0.3">
      <c r="A138" t="s">
        <v>722</v>
      </c>
      <c r="B138" t="s">
        <v>304</v>
      </c>
      <c r="C138" t="s">
        <v>305</v>
      </c>
      <c r="D138" t="str">
        <f>'Employment &amp; Service Use'!D91</f>
        <v xml:space="preserve"> </v>
      </c>
    </row>
    <row r="139" spans="1:4" x14ac:dyDescent="0.3">
      <c r="A139" t="s">
        <v>722</v>
      </c>
      <c r="B139" t="s">
        <v>306</v>
      </c>
      <c r="C139" t="s">
        <v>307</v>
      </c>
      <c r="D139" t="str">
        <f>'Employment &amp; Service Use'!F94</f>
        <v xml:space="preserve"> </v>
      </c>
    </row>
    <row r="140" spans="1:4" x14ac:dyDescent="0.3">
      <c r="A140" s="61" t="s">
        <v>722</v>
      </c>
      <c r="B140" s="61" t="s">
        <v>758</v>
      </c>
      <c r="C140" s="61" t="s">
        <v>759</v>
      </c>
      <c r="D140" t="str">
        <f>'Employment &amp; Service Use'!D97</f>
        <v xml:space="preserve"> </v>
      </c>
    </row>
    <row r="141" spans="1:4" x14ac:dyDescent="0.3">
      <c r="A141" s="61" t="s">
        <v>722</v>
      </c>
      <c r="B141" s="61" t="s">
        <v>760</v>
      </c>
      <c r="C141" s="61" t="s">
        <v>735</v>
      </c>
      <c r="D141" s="24" t="str">
        <f>'Employment &amp; Service Use'!D100</f>
        <v xml:space="preserve"> </v>
      </c>
    </row>
    <row r="142" spans="1:4" x14ac:dyDescent="0.3">
      <c r="A142" s="61" t="s">
        <v>722</v>
      </c>
      <c r="B142" s="61" t="s">
        <v>761</v>
      </c>
      <c r="C142" s="61" t="s">
        <v>737</v>
      </c>
      <c r="D142" s="24" t="str">
        <f>'Employment &amp; Service Use'!F104</f>
        <v xml:space="preserve"> </v>
      </c>
    </row>
    <row r="143" spans="1:4" x14ac:dyDescent="0.3">
      <c r="A143" s="61" t="s">
        <v>722</v>
      </c>
      <c r="B143" s="61" t="s">
        <v>763</v>
      </c>
      <c r="C143" s="61" t="s">
        <v>738</v>
      </c>
      <c r="D143" s="24" t="str">
        <f>'Employment &amp; Service Use'!F106</f>
        <v xml:space="preserve"> </v>
      </c>
    </row>
    <row r="144" spans="1:4" x14ac:dyDescent="0.3">
      <c r="A144" s="61" t="s">
        <v>722</v>
      </c>
      <c r="B144" s="61" t="s">
        <v>765</v>
      </c>
      <c r="C144" s="61" t="s">
        <v>739</v>
      </c>
      <c r="D144" s="24" t="str">
        <f>'Employment &amp; Service Use'!F108</f>
        <v xml:space="preserve"> </v>
      </c>
    </row>
    <row r="145" spans="1:4" x14ac:dyDescent="0.3">
      <c r="A145" s="61" t="s">
        <v>722</v>
      </c>
      <c r="B145" s="61" t="s">
        <v>764</v>
      </c>
      <c r="C145" s="61" t="s">
        <v>740</v>
      </c>
      <c r="D145" s="24" t="str">
        <f>'Employment &amp; Service Use'!F110</f>
        <v xml:space="preserve"> </v>
      </c>
    </row>
    <row r="146" spans="1:4" x14ac:dyDescent="0.3">
      <c r="A146" s="61" t="s">
        <v>722</v>
      </c>
      <c r="B146" s="61" t="s">
        <v>767</v>
      </c>
      <c r="C146" s="61" t="s">
        <v>741</v>
      </c>
      <c r="D146" s="24" t="str">
        <f>'Employment &amp; Service Use'!F112</f>
        <v xml:space="preserve"> </v>
      </c>
    </row>
    <row r="147" spans="1:4" x14ac:dyDescent="0.3">
      <c r="A147" s="61" t="s">
        <v>722</v>
      </c>
      <c r="B147" s="61" t="s">
        <v>766</v>
      </c>
      <c r="C147" s="61" t="s">
        <v>742</v>
      </c>
      <c r="D147" s="24" t="str">
        <f>'Employment &amp; Service Use'!F114</f>
        <v xml:space="preserve"> </v>
      </c>
    </row>
    <row r="148" spans="1:4" x14ac:dyDescent="0.3">
      <c r="A148" s="61" t="s">
        <v>722</v>
      </c>
      <c r="B148" s="61" t="s">
        <v>762</v>
      </c>
      <c r="C148" s="61" t="s">
        <v>743</v>
      </c>
      <c r="D148" s="24" t="str">
        <f>'Employment &amp; Service Use'!F116</f>
        <v xml:space="preserve"> </v>
      </c>
    </row>
    <row r="149" spans="1:4" x14ac:dyDescent="0.3">
      <c r="A149" s="61" t="s">
        <v>722</v>
      </c>
      <c r="B149" s="61" t="s">
        <v>768</v>
      </c>
      <c r="C149" s="61" t="s">
        <v>744</v>
      </c>
      <c r="D149" s="24" t="str">
        <f>'Employment &amp; Service Use'!F118</f>
        <v xml:space="preserve"> </v>
      </c>
    </row>
    <row r="150" spans="1:4" x14ac:dyDescent="0.3">
      <c r="A150" t="s">
        <v>1157</v>
      </c>
      <c r="B150" t="s">
        <v>651</v>
      </c>
      <c r="C150" t="s">
        <v>652</v>
      </c>
      <c r="D150" s="62" t="str">
        <f>Functioning!C2</f>
        <v xml:space="preserve"> </v>
      </c>
    </row>
    <row r="151" spans="1:4" x14ac:dyDescent="0.3">
      <c r="A151" t="s">
        <v>1157</v>
      </c>
      <c r="B151" t="s">
        <v>653</v>
      </c>
      <c r="C151" t="s">
        <v>654</v>
      </c>
      <c r="D151" s="62" t="str">
        <f>Functioning!C5</f>
        <v xml:space="preserve"> </v>
      </c>
    </row>
    <row r="152" spans="1:4" x14ac:dyDescent="0.3">
      <c r="A152" t="s">
        <v>1158</v>
      </c>
      <c r="B152" t="s">
        <v>536</v>
      </c>
      <c r="C152" t="s">
        <v>537</v>
      </c>
      <c r="D152" t="str">
        <f>Symptoms!F147</f>
        <v xml:space="preserve"> </v>
      </c>
    </row>
    <row r="153" spans="1:4" x14ac:dyDescent="0.3">
      <c r="A153" t="s">
        <v>1158</v>
      </c>
      <c r="B153" t="s">
        <v>538</v>
      </c>
      <c r="C153" t="s">
        <v>539</v>
      </c>
      <c r="D153" t="str">
        <f>Symptoms!F149</f>
        <v xml:space="preserve"> </v>
      </c>
    </row>
    <row r="154" spans="1:4" x14ac:dyDescent="0.3">
      <c r="A154" t="s">
        <v>1158</v>
      </c>
      <c r="B154" t="s">
        <v>540</v>
      </c>
      <c r="C154" t="s">
        <v>520</v>
      </c>
      <c r="D154" s="24" t="str">
        <f>Symptoms!H149</f>
        <v xml:space="preserve"> </v>
      </c>
    </row>
    <row r="155" spans="1:4" x14ac:dyDescent="0.3">
      <c r="A155" t="s">
        <v>1158</v>
      </c>
      <c r="B155" t="s">
        <v>541</v>
      </c>
      <c r="C155" t="s">
        <v>542</v>
      </c>
      <c r="D155" t="str">
        <f>Symptoms!F151</f>
        <v xml:space="preserve"> </v>
      </c>
    </row>
    <row r="156" spans="1:4" x14ac:dyDescent="0.3">
      <c r="A156" t="s">
        <v>1158</v>
      </c>
      <c r="B156" t="s">
        <v>186</v>
      </c>
      <c r="C156" t="s">
        <v>187</v>
      </c>
      <c r="D156" t="str">
        <f>Symptoms!F153</f>
        <v xml:space="preserve"> </v>
      </c>
    </row>
    <row r="157" spans="1:4" x14ac:dyDescent="0.3">
      <c r="A157" t="s">
        <v>1158</v>
      </c>
      <c r="B157" t="s">
        <v>188</v>
      </c>
      <c r="C157" t="s">
        <v>189</v>
      </c>
      <c r="D157" t="str">
        <f>Symptoms!F155</f>
        <v xml:space="preserve"> </v>
      </c>
    </row>
    <row r="158" spans="1:4" x14ac:dyDescent="0.3">
      <c r="A158" t="s">
        <v>1158</v>
      </c>
      <c r="B158" t="s">
        <v>655</v>
      </c>
      <c r="C158" t="s">
        <v>656</v>
      </c>
      <c r="D158" s="67" t="str">
        <f>Symptoms!D12</f>
        <v xml:space="preserve"> </v>
      </c>
    </row>
    <row r="159" spans="1:4" x14ac:dyDescent="0.3">
      <c r="A159" t="s">
        <v>1158</v>
      </c>
      <c r="B159" t="s">
        <v>657</v>
      </c>
      <c r="C159" t="s">
        <v>658</v>
      </c>
      <c r="D159" s="67" t="str">
        <f>Symptoms!D46</f>
        <v xml:space="preserve"> </v>
      </c>
    </row>
    <row r="160" spans="1:4" x14ac:dyDescent="0.3">
      <c r="A160" t="s">
        <v>1158</v>
      </c>
      <c r="B160" t="s">
        <v>659</v>
      </c>
      <c r="C160" t="s">
        <v>660</v>
      </c>
      <c r="D160" s="67" t="str">
        <f>Symptoms!D78</f>
        <v xml:space="preserve"> </v>
      </c>
    </row>
    <row r="161" spans="1:4" x14ac:dyDescent="0.3">
      <c r="A161" t="s">
        <v>1158</v>
      </c>
      <c r="B161" t="s">
        <v>661</v>
      </c>
      <c r="C161" t="s">
        <v>662</v>
      </c>
      <c r="D161" s="67" t="str">
        <f>Symptoms!D113</f>
        <v xml:space="preserve"> </v>
      </c>
    </row>
    <row r="162" spans="1:4" x14ac:dyDescent="0.3">
      <c r="A162" t="s">
        <v>1158</v>
      </c>
      <c r="B162" t="s">
        <v>663</v>
      </c>
      <c r="C162" t="s">
        <v>664</v>
      </c>
      <c r="D162" s="67" t="str">
        <f>Symptoms!D161</f>
        <v xml:space="preserve"> </v>
      </c>
    </row>
    <row r="163" spans="1:4" x14ac:dyDescent="0.3">
      <c r="A163" t="s">
        <v>1158</v>
      </c>
      <c r="B163" t="s">
        <v>665</v>
      </c>
      <c r="C163" t="s">
        <v>666</v>
      </c>
      <c r="D163" s="67" t="str">
        <f>Symptoms!D197</f>
        <v xml:space="preserve"> </v>
      </c>
    </row>
    <row r="164" spans="1:4" x14ac:dyDescent="0.3">
      <c r="A164" t="s">
        <v>1158</v>
      </c>
      <c r="B164" t="s">
        <v>667</v>
      </c>
      <c r="C164" t="s">
        <v>668</v>
      </c>
      <c r="D164" s="67" t="str">
        <f>Symptoms!D239</f>
        <v xml:space="preserve"> </v>
      </c>
    </row>
    <row r="165" spans="1:4" x14ac:dyDescent="0.3">
      <c r="A165" t="s">
        <v>1158</v>
      </c>
      <c r="B165" t="s">
        <v>669</v>
      </c>
      <c r="C165" t="s">
        <v>670</v>
      </c>
      <c r="D165" s="67" t="str">
        <f>Symptoms!D282</f>
        <v xml:space="preserve"> </v>
      </c>
    </row>
    <row r="166" spans="1:4" x14ac:dyDescent="0.3">
      <c r="A166" t="s">
        <v>1158</v>
      </c>
      <c r="B166" t="s">
        <v>671</v>
      </c>
      <c r="C166" t="s">
        <v>672</v>
      </c>
      <c r="D166" s="67" t="str">
        <f>Symptoms!D311</f>
        <v xml:space="preserve"> </v>
      </c>
    </row>
    <row r="167" spans="1:4" x14ac:dyDescent="0.3">
      <c r="A167" t="s">
        <v>1158</v>
      </c>
      <c r="B167" t="s">
        <v>673</v>
      </c>
      <c r="C167" t="s">
        <v>674</v>
      </c>
      <c r="D167" s="67" t="str">
        <f>Symptoms!D339</f>
        <v xml:space="preserve"> </v>
      </c>
    </row>
    <row r="168" spans="1:4" x14ac:dyDescent="0.3">
      <c r="A168" s="61" t="s">
        <v>995</v>
      </c>
      <c r="B168" s="61" t="s">
        <v>954</v>
      </c>
      <c r="C168" s="61" t="s">
        <v>907</v>
      </c>
      <c r="D168" t="str">
        <f>'Substance Use &amp; Family'!C9</f>
        <v xml:space="preserve"> </v>
      </c>
    </row>
    <row r="169" spans="1:4" x14ac:dyDescent="0.3">
      <c r="A169" s="61" t="s">
        <v>995</v>
      </c>
      <c r="B169" s="61" t="s">
        <v>955</v>
      </c>
      <c r="C169" s="61" t="s">
        <v>908</v>
      </c>
      <c r="D169" t="str">
        <f>'Substance Use &amp; Family'!C10</f>
        <v xml:space="preserve"> </v>
      </c>
    </row>
    <row r="170" spans="1:4" x14ac:dyDescent="0.3">
      <c r="A170" s="61" t="s">
        <v>995</v>
      </c>
      <c r="B170" s="61" t="s">
        <v>956</v>
      </c>
      <c r="C170" s="61" t="s">
        <v>909</v>
      </c>
      <c r="D170" t="str">
        <f>'Substance Use &amp; Family'!C11</f>
        <v xml:space="preserve"> </v>
      </c>
    </row>
    <row r="171" spans="1:4" x14ac:dyDescent="0.3">
      <c r="A171" s="61" t="s">
        <v>995</v>
      </c>
      <c r="B171" s="61" t="s">
        <v>960</v>
      </c>
      <c r="C171" s="61" t="s">
        <v>910</v>
      </c>
      <c r="D171" t="str">
        <f>'Substance Use &amp; Family'!C12</f>
        <v xml:space="preserve"> </v>
      </c>
    </row>
    <row r="172" spans="1:4" x14ac:dyDescent="0.3">
      <c r="A172" s="61" t="s">
        <v>995</v>
      </c>
      <c r="B172" s="61" t="s">
        <v>961</v>
      </c>
      <c r="C172" s="61" t="s">
        <v>911</v>
      </c>
      <c r="D172" t="str">
        <f>'Substance Use &amp; Family'!C13</f>
        <v xml:space="preserve"> </v>
      </c>
    </row>
    <row r="173" spans="1:4" x14ac:dyDescent="0.3">
      <c r="A173" s="61" t="s">
        <v>995</v>
      </c>
      <c r="B173" s="61" t="s">
        <v>962</v>
      </c>
      <c r="C173" s="61" t="s">
        <v>912</v>
      </c>
      <c r="D173" t="str">
        <f>'Substance Use &amp; Family'!C14</f>
        <v xml:space="preserve"> </v>
      </c>
    </row>
    <row r="174" spans="1:4" x14ac:dyDescent="0.3">
      <c r="A174" s="61" t="s">
        <v>995</v>
      </c>
      <c r="B174" s="61" t="s">
        <v>963</v>
      </c>
      <c r="C174" s="61" t="s">
        <v>913</v>
      </c>
      <c r="D174" t="str">
        <f>'Substance Use &amp; Family'!C15</f>
        <v xml:space="preserve"> </v>
      </c>
    </row>
    <row r="175" spans="1:4" x14ac:dyDescent="0.3">
      <c r="A175" s="61" t="s">
        <v>995</v>
      </c>
      <c r="B175" s="61" t="s">
        <v>964</v>
      </c>
      <c r="C175" s="61" t="s">
        <v>914</v>
      </c>
      <c r="D175" t="str">
        <f>'Substance Use &amp; Family'!C16</f>
        <v xml:space="preserve"> </v>
      </c>
    </row>
    <row r="176" spans="1:4" x14ac:dyDescent="0.3">
      <c r="A176" s="61" t="s">
        <v>995</v>
      </c>
      <c r="B176" s="61" t="s">
        <v>957</v>
      </c>
      <c r="C176" s="61" t="s">
        <v>915</v>
      </c>
      <c r="D176" t="str">
        <f>'Substance Use &amp; Family'!C17</f>
        <v xml:space="preserve"> </v>
      </c>
    </row>
    <row r="177" spans="1:4" x14ac:dyDescent="0.3">
      <c r="A177" s="61" t="s">
        <v>995</v>
      </c>
      <c r="B177" s="61" t="s">
        <v>958</v>
      </c>
      <c r="C177" s="61" t="s">
        <v>609</v>
      </c>
      <c r="D177" t="str">
        <f>'Substance Use &amp; Family'!C18</f>
        <v xml:space="preserve"> </v>
      </c>
    </row>
    <row r="178" spans="1:4" x14ac:dyDescent="0.3">
      <c r="A178" s="61" t="s">
        <v>995</v>
      </c>
      <c r="B178" s="61" t="s">
        <v>959</v>
      </c>
      <c r="C178" s="61" t="s">
        <v>965</v>
      </c>
      <c r="D178" s="67" t="str">
        <f>'Substance Use &amp; Family'!E19</f>
        <v xml:space="preserve"> </v>
      </c>
    </row>
    <row r="179" spans="1:4" x14ac:dyDescent="0.3">
      <c r="A179" s="42" t="s">
        <v>995</v>
      </c>
      <c r="B179" s="42" t="s">
        <v>190</v>
      </c>
      <c r="C179" s="42" t="s">
        <v>907</v>
      </c>
      <c r="D179" s="24" t="str">
        <f>'Substance Use &amp; Family'!G29</f>
        <v xml:space="preserve"> </v>
      </c>
    </row>
    <row r="180" spans="1:4" x14ac:dyDescent="0.3">
      <c r="A180" s="42" t="s">
        <v>995</v>
      </c>
      <c r="B180" s="42" t="s">
        <v>191</v>
      </c>
      <c r="C180" s="42" t="s">
        <v>908</v>
      </c>
      <c r="D180" s="24" t="str">
        <f>'Substance Use &amp; Family'!G31</f>
        <v xml:space="preserve"> </v>
      </c>
    </row>
    <row r="181" spans="1:4" x14ac:dyDescent="0.3">
      <c r="A181" s="42" t="s">
        <v>995</v>
      </c>
      <c r="B181" s="42" t="s">
        <v>192</v>
      </c>
      <c r="C181" s="42" t="s">
        <v>909</v>
      </c>
      <c r="D181" s="24" t="str">
        <f>'Substance Use &amp; Family'!G33</f>
        <v xml:space="preserve"> </v>
      </c>
    </row>
    <row r="182" spans="1:4" x14ac:dyDescent="0.3">
      <c r="A182" s="61" t="s">
        <v>995</v>
      </c>
      <c r="B182" s="61" t="s">
        <v>966</v>
      </c>
      <c r="C182" s="61" t="s">
        <v>910</v>
      </c>
      <c r="D182" s="24" t="str">
        <f>'Substance Use &amp; Family'!G35</f>
        <v xml:space="preserve"> </v>
      </c>
    </row>
    <row r="183" spans="1:4" x14ac:dyDescent="0.3">
      <c r="A183" s="61" t="s">
        <v>995</v>
      </c>
      <c r="B183" s="61" t="s">
        <v>967</v>
      </c>
      <c r="C183" s="61" t="s">
        <v>911</v>
      </c>
      <c r="D183" s="24" t="str">
        <f>'Substance Use &amp; Family'!G37</f>
        <v xml:space="preserve"> </v>
      </c>
    </row>
    <row r="184" spans="1:4" x14ac:dyDescent="0.3">
      <c r="A184" s="61" t="s">
        <v>995</v>
      </c>
      <c r="B184" s="61" t="s">
        <v>968</v>
      </c>
      <c r="C184" s="61" t="s">
        <v>912</v>
      </c>
      <c r="D184" s="24" t="str">
        <f>'Substance Use &amp; Family'!G39</f>
        <v xml:space="preserve"> </v>
      </c>
    </row>
    <row r="185" spans="1:4" x14ac:dyDescent="0.3">
      <c r="A185" s="61" t="s">
        <v>995</v>
      </c>
      <c r="B185" s="61" t="s">
        <v>969</v>
      </c>
      <c r="C185" s="61" t="s">
        <v>913</v>
      </c>
      <c r="D185" s="24" t="str">
        <f>'Substance Use &amp; Family'!G41</f>
        <v xml:space="preserve"> </v>
      </c>
    </row>
    <row r="186" spans="1:4" x14ac:dyDescent="0.3">
      <c r="A186" s="61" t="s">
        <v>995</v>
      </c>
      <c r="B186" s="61" t="s">
        <v>970</v>
      </c>
      <c r="C186" s="61" t="s">
        <v>914</v>
      </c>
      <c r="D186" s="24" t="str">
        <f>'Substance Use &amp; Family'!G43</f>
        <v xml:space="preserve"> </v>
      </c>
    </row>
    <row r="187" spans="1:4" x14ac:dyDescent="0.3">
      <c r="A187" s="42" t="s">
        <v>995</v>
      </c>
      <c r="B187" s="42" t="s">
        <v>193</v>
      </c>
      <c r="C187" s="42" t="s">
        <v>915</v>
      </c>
      <c r="D187" s="24" t="str">
        <f>'Substance Use &amp; Family'!G45</f>
        <v xml:space="preserve"> </v>
      </c>
    </row>
    <row r="188" spans="1:4" x14ac:dyDescent="0.3">
      <c r="A188" s="61" t="s">
        <v>995</v>
      </c>
      <c r="B188" s="61" t="s">
        <v>971</v>
      </c>
      <c r="C188" s="61" t="s">
        <v>609</v>
      </c>
      <c r="D188" s="24" t="str">
        <f>'Substance Use &amp; Family'!G47</f>
        <v xml:space="preserve"> </v>
      </c>
    </row>
    <row r="189" spans="1:4" x14ac:dyDescent="0.3">
      <c r="A189" s="61" t="s">
        <v>995</v>
      </c>
      <c r="B189" s="61" t="s">
        <v>972</v>
      </c>
      <c r="C189" s="61" t="s">
        <v>965</v>
      </c>
      <c r="D189" s="67" t="str">
        <f>'Substance Use &amp; Family'!E48</f>
        <v xml:space="preserve"> </v>
      </c>
    </row>
    <row r="190" spans="1:4" x14ac:dyDescent="0.3">
      <c r="A190" s="61" t="s">
        <v>995</v>
      </c>
      <c r="B190" s="61" t="s">
        <v>973</v>
      </c>
      <c r="C190" s="61" t="s">
        <v>907</v>
      </c>
      <c r="D190" t="str">
        <f>'Substance Use &amp; Family'!C53</f>
        <v xml:space="preserve"> </v>
      </c>
    </row>
    <row r="191" spans="1:4" x14ac:dyDescent="0.3">
      <c r="A191" s="61" t="s">
        <v>995</v>
      </c>
      <c r="B191" s="61" t="s">
        <v>974</v>
      </c>
      <c r="C191" s="61" t="s">
        <v>908</v>
      </c>
      <c r="D191" t="str">
        <f>'Substance Use &amp; Family'!C54</f>
        <v xml:space="preserve"> </v>
      </c>
    </row>
    <row r="192" spans="1:4" x14ac:dyDescent="0.3">
      <c r="A192" s="61" t="s">
        <v>995</v>
      </c>
      <c r="B192" s="61" t="s">
        <v>975</v>
      </c>
      <c r="C192" s="61" t="s">
        <v>909</v>
      </c>
      <c r="D192" t="str">
        <f>'Substance Use &amp; Family'!C55</f>
        <v xml:space="preserve"> </v>
      </c>
    </row>
    <row r="193" spans="1:4" x14ac:dyDescent="0.3">
      <c r="A193" s="61" t="s">
        <v>995</v>
      </c>
      <c r="B193" s="61" t="s">
        <v>976</v>
      </c>
      <c r="C193" s="61" t="s">
        <v>910</v>
      </c>
      <c r="D193" t="str">
        <f>'Substance Use &amp; Family'!C56</f>
        <v xml:space="preserve"> </v>
      </c>
    </row>
    <row r="194" spans="1:4" x14ac:dyDescent="0.3">
      <c r="A194" s="61" t="s">
        <v>995</v>
      </c>
      <c r="B194" s="61" t="s">
        <v>977</v>
      </c>
      <c r="C194" s="61" t="s">
        <v>911</v>
      </c>
      <c r="D194" t="str">
        <f>'Substance Use &amp; Family'!C57</f>
        <v xml:space="preserve"> </v>
      </c>
    </row>
    <row r="195" spans="1:4" x14ac:dyDescent="0.3">
      <c r="A195" s="61" t="s">
        <v>995</v>
      </c>
      <c r="B195" s="61" t="s">
        <v>978</v>
      </c>
      <c r="C195" s="61" t="s">
        <v>912</v>
      </c>
      <c r="D195" t="str">
        <f>'Substance Use &amp; Family'!C58</f>
        <v xml:space="preserve"> </v>
      </c>
    </row>
    <row r="196" spans="1:4" x14ac:dyDescent="0.3">
      <c r="A196" s="61" t="s">
        <v>995</v>
      </c>
      <c r="B196" s="61" t="s">
        <v>979</v>
      </c>
      <c r="C196" s="61" t="s">
        <v>913</v>
      </c>
      <c r="D196" t="str">
        <f>'Substance Use &amp; Family'!C59</f>
        <v xml:space="preserve"> </v>
      </c>
    </row>
    <row r="197" spans="1:4" x14ac:dyDescent="0.3">
      <c r="A197" s="61" t="s">
        <v>995</v>
      </c>
      <c r="B197" s="61" t="s">
        <v>980</v>
      </c>
      <c r="C197" s="61" t="s">
        <v>914</v>
      </c>
      <c r="D197" t="str">
        <f>'Substance Use &amp; Family'!C60</f>
        <v xml:space="preserve"> </v>
      </c>
    </row>
    <row r="198" spans="1:4" x14ac:dyDescent="0.3">
      <c r="A198" s="61" t="s">
        <v>995</v>
      </c>
      <c r="B198" s="61" t="s">
        <v>981</v>
      </c>
      <c r="C198" s="61" t="s">
        <v>915</v>
      </c>
      <c r="D198" t="str">
        <f>'Substance Use &amp; Family'!C61</f>
        <v xml:space="preserve"> </v>
      </c>
    </row>
    <row r="199" spans="1:4" x14ac:dyDescent="0.3">
      <c r="A199" s="61" t="s">
        <v>995</v>
      </c>
      <c r="B199" s="61" t="s">
        <v>982</v>
      </c>
      <c r="C199" s="61" t="s">
        <v>609</v>
      </c>
      <c r="D199" t="str">
        <f>'Substance Use &amp; Family'!C62</f>
        <v xml:space="preserve"> </v>
      </c>
    </row>
    <row r="200" spans="1:4" x14ac:dyDescent="0.3">
      <c r="A200" s="61" t="s">
        <v>995</v>
      </c>
      <c r="B200" s="61" t="s">
        <v>983</v>
      </c>
      <c r="C200" s="61" t="s">
        <v>965</v>
      </c>
      <c r="D200" s="67" t="str">
        <f>'Substance Use &amp; Family'!E63</f>
        <v xml:space="preserve"> </v>
      </c>
    </row>
    <row r="201" spans="1:4" x14ac:dyDescent="0.3">
      <c r="A201" s="61" t="s">
        <v>995</v>
      </c>
      <c r="B201" s="61" t="s">
        <v>984</v>
      </c>
      <c r="C201" s="61" t="s">
        <v>907</v>
      </c>
      <c r="D201" t="str">
        <f>'Substance Use &amp; Family'!C67</f>
        <v xml:space="preserve"> </v>
      </c>
    </row>
    <row r="202" spans="1:4" x14ac:dyDescent="0.3">
      <c r="A202" s="61" t="s">
        <v>995</v>
      </c>
      <c r="B202" s="61" t="s">
        <v>985</v>
      </c>
      <c r="C202" s="61" t="s">
        <v>908</v>
      </c>
      <c r="D202" t="str">
        <f>'Substance Use &amp; Family'!C68</f>
        <v xml:space="preserve"> </v>
      </c>
    </row>
    <row r="203" spans="1:4" x14ac:dyDescent="0.3">
      <c r="A203" s="61" t="s">
        <v>995</v>
      </c>
      <c r="B203" s="61" t="s">
        <v>986</v>
      </c>
      <c r="C203" s="61" t="s">
        <v>909</v>
      </c>
      <c r="D203" t="str">
        <f>'Substance Use &amp; Family'!C69</f>
        <v xml:space="preserve"> </v>
      </c>
    </row>
    <row r="204" spans="1:4" x14ac:dyDescent="0.3">
      <c r="A204" s="61" t="s">
        <v>995</v>
      </c>
      <c r="B204" s="61" t="s">
        <v>987</v>
      </c>
      <c r="C204" s="61" t="s">
        <v>910</v>
      </c>
      <c r="D204" t="str">
        <f>'Substance Use &amp; Family'!C70</f>
        <v xml:space="preserve"> </v>
      </c>
    </row>
    <row r="205" spans="1:4" x14ac:dyDescent="0.3">
      <c r="A205" s="61" t="s">
        <v>995</v>
      </c>
      <c r="B205" s="61" t="s">
        <v>988</v>
      </c>
      <c r="C205" s="61" t="s">
        <v>911</v>
      </c>
      <c r="D205" t="str">
        <f>'Substance Use &amp; Family'!C71</f>
        <v xml:space="preserve"> </v>
      </c>
    </row>
    <row r="206" spans="1:4" x14ac:dyDescent="0.3">
      <c r="A206" s="61" t="s">
        <v>995</v>
      </c>
      <c r="B206" s="61" t="s">
        <v>989</v>
      </c>
      <c r="C206" s="61" t="s">
        <v>912</v>
      </c>
      <c r="D206" t="str">
        <f>'Substance Use &amp; Family'!C72</f>
        <v xml:space="preserve"> </v>
      </c>
    </row>
    <row r="207" spans="1:4" x14ac:dyDescent="0.3">
      <c r="A207" s="61" t="s">
        <v>995</v>
      </c>
      <c r="B207" s="61" t="s">
        <v>990</v>
      </c>
      <c r="C207" s="61" t="s">
        <v>913</v>
      </c>
      <c r="D207" t="str">
        <f>'Substance Use &amp; Family'!C73</f>
        <v xml:space="preserve"> </v>
      </c>
    </row>
    <row r="208" spans="1:4" x14ac:dyDescent="0.3">
      <c r="A208" s="61" t="s">
        <v>995</v>
      </c>
      <c r="B208" s="61" t="s">
        <v>991</v>
      </c>
      <c r="C208" s="61" t="s">
        <v>914</v>
      </c>
      <c r="D208" t="str">
        <f>'Substance Use &amp; Family'!C74</f>
        <v xml:space="preserve"> </v>
      </c>
    </row>
    <row r="209" spans="1:4" x14ac:dyDescent="0.3">
      <c r="A209" s="61" t="s">
        <v>995</v>
      </c>
      <c r="B209" s="61" t="s">
        <v>992</v>
      </c>
      <c r="C209" s="61" t="s">
        <v>915</v>
      </c>
      <c r="D209" t="str">
        <f>'Substance Use &amp; Family'!C75</f>
        <v xml:space="preserve"> </v>
      </c>
    </row>
    <row r="210" spans="1:4" x14ac:dyDescent="0.3">
      <c r="A210" s="61" t="s">
        <v>995</v>
      </c>
      <c r="B210" s="61" t="s">
        <v>993</v>
      </c>
      <c r="C210" s="61" t="s">
        <v>609</v>
      </c>
      <c r="D210" t="str">
        <f>'Substance Use &amp; Family'!C76</f>
        <v xml:space="preserve"> </v>
      </c>
    </row>
    <row r="211" spans="1:4" x14ac:dyDescent="0.3">
      <c r="A211" s="61" t="s">
        <v>995</v>
      </c>
      <c r="B211" s="61" t="s">
        <v>994</v>
      </c>
      <c r="C211" s="61" t="s">
        <v>965</v>
      </c>
      <c r="D211" s="67" t="str">
        <f>'Substance Use &amp; Family'!E77</f>
        <v xml:space="preserve"> </v>
      </c>
    </row>
    <row r="212" spans="1:4" x14ac:dyDescent="0.3">
      <c r="A212" t="s">
        <v>995</v>
      </c>
      <c r="B212" t="s">
        <v>528</v>
      </c>
      <c r="C212" t="s">
        <v>529</v>
      </c>
      <c r="D212" s="24" t="str">
        <f>'Substance Use &amp; Family'!G83</f>
        <v xml:space="preserve"> </v>
      </c>
    </row>
    <row r="213" spans="1:4" x14ac:dyDescent="0.3">
      <c r="A213" t="s">
        <v>995</v>
      </c>
      <c r="B213" t="s">
        <v>530</v>
      </c>
      <c r="C213" t="s">
        <v>531</v>
      </c>
      <c r="D213" s="24" t="str">
        <f>'Substance Use &amp; Family'!G85</f>
        <v xml:space="preserve"> </v>
      </c>
    </row>
    <row r="214" spans="1:4" x14ac:dyDescent="0.3">
      <c r="A214" t="s">
        <v>995</v>
      </c>
      <c r="B214" t="s">
        <v>532</v>
      </c>
      <c r="C214" t="s">
        <v>533</v>
      </c>
      <c r="D214" s="24" t="str">
        <f>'Substance Use &amp; Family'!G87</f>
        <v xml:space="preserve"> </v>
      </c>
    </row>
    <row r="215" spans="1:4" x14ac:dyDescent="0.3">
      <c r="A215" t="s">
        <v>995</v>
      </c>
      <c r="B215" t="s">
        <v>534</v>
      </c>
      <c r="C215" t="s">
        <v>535</v>
      </c>
      <c r="D215" s="24" t="str">
        <f>'Substance Use &amp; Family'!G90</f>
        <v xml:space="preserve"> </v>
      </c>
    </row>
    <row r="216" spans="1:4" x14ac:dyDescent="0.3">
      <c r="A216" t="s">
        <v>1097</v>
      </c>
      <c r="B216" t="s">
        <v>543</v>
      </c>
      <c r="C216" t="s">
        <v>544</v>
      </c>
      <c r="D216" t="str">
        <f>Prescribers!F3</f>
        <v xml:space="preserve"> </v>
      </c>
    </row>
    <row r="217" spans="1:4" x14ac:dyDescent="0.3">
      <c r="A217" t="s">
        <v>1097</v>
      </c>
      <c r="B217" t="s">
        <v>545</v>
      </c>
      <c r="C217" t="s">
        <v>546</v>
      </c>
      <c r="D217" t="str">
        <f>Prescribers!F5</f>
        <v xml:space="preserve"> </v>
      </c>
    </row>
    <row r="218" spans="1:4" x14ac:dyDescent="0.3">
      <c r="A218" t="s">
        <v>1097</v>
      </c>
      <c r="B218" t="s">
        <v>547</v>
      </c>
      <c r="C218" t="s">
        <v>548</v>
      </c>
      <c r="D218" t="str">
        <f>Prescribers!F7</f>
        <v xml:space="preserve"> </v>
      </c>
    </row>
    <row r="219" spans="1:4" x14ac:dyDescent="0.3">
      <c r="A219" t="s">
        <v>1097</v>
      </c>
      <c r="B219" t="s">
        <v>549</v>
      </c>
      <c r="C219" t="s">
        <v>550</v>
      </c>
      <c r="D219" t="str">
        <f>Prescribers!F9</f>
        <v xml:space="preserve"> </v>
      </c>
    </row>
    <row r="220" spans="1:4" x14ac:dyDescent="0.3">
      <c r="A220" t="s">
        <v>1097</v>
      </c>
      <c r="B220" t="s">
        <v>194</v>
      </c>
      <c r="C220" t="s">
        <v>195</v>
      </c>
      <c r="D220" t="str">
        <f>Prescribers!F11</f>
        <v xml:space="preserve"> </v>
      </c>
    </row>
    <row r="221" spans="1:4" x14ac:dyDescent="0.3">
      <c r="A221" t="s">
        <v>1097</v>
      </c>
      <c r="B221" t="s">
        <v>551</v>
      </c>
      <c r="C221" t="s">
        <v>552</v>
      </c>
      <c r="D221" t="str">
        <f>Prescribers!F18</f>
        <v xml:space="preserve"> </v>
      </c>
    </row>
    <row r="222" spans="1:4" x14ac:dyDescent="0.3">
      <c r="A222" t="s">
        <v>1097</v>
      </c>
      <c r="B222" t="s">
        <v>553</v>
      </c>
      <c r="C222" t="s">
        <v>554</v>
      </c>
      <c r="D222" t="str">
        <f>Prescribers!F20</f>
        <v xml:space="preserve"> </v>
      </c>
    </row>
    <row r="223" spans="1:4" x14ac:dyDescent="0.3">
      <c r="A223" t="s">
        <v>1097</v>
      </c>
      <c r="B223" t="s">
        <v>555</v>
      </c>
      <c r="C223" t="s">
        <v>556</v>
      </c>
      <c r="D223" t="str">
        <f>Prescribers!F22</f>
        <v xml:space="preserve"> </v>
      </c>
    </row>
    <row r="224" spans="1:4" x14ac:dyDescent="0.3">
      <c r="A224" t="s">
        <v>1097</v>
      </c>
      <c r="B224" t="s">
        <v>557</v>
      </c>
      <c r="C224" t="s">
        <v>558</v>
      </c>
      <c r="D224" t="str">
        <f>Prescribers!F24</f>
        <v xml:space="preserve"> </v>
      </c>
    </row>
    <row r="225" spans="1:4" x14ac:dyDescent="0.3">
      <c r="A225" t="s">
        <v>1097</v>
      </c>
      <c r="B225" t="s">
        <v>559</v>
      </c>
      <c r="C225" t="s">
        <v>560</v>
      </c>
      <c r="D225" t="str">
        <f>Prescribers!F26</f>
        <v xml:space="preserve"> </v>
      </c>
    </row>
    <row r="226" spans="1:4" x14ac:dyDescent="0.3">
      <c r="A226" t="s">
        <v>1097</v>
      </c>
      <c r="B226" t="s">
        <v>561</v>
      </c>
      <c r="C226" t="s">
        <v>562</v>
      </c>
      <c r="D226" t="str">
        <f>Prescribers!F28</f>
        <v xml:space="preserve"> </v>
      </c>
    </row>
    <row r="227" spans="1:4" x14ac:dyDescent="0.3">
      <c r="A227" t="s">
        <v>1097</v>
      </c>
      <c r="B227" t="s">
        <v>563</v>
      </c>
      <c r="C227" t="s">
        <v>564</v>
      </c>
      <c r="D227" t="str">
        <f>Prescribers!F30</f>
        <v xml:space="preserve"> </v>
      </c>
    </row>
    <row r="228" spans="1:4" x14ac:dyDescent="0.3">
      <c r="A228" t="s">
        <v>1097</v>
      </c>
      <c r="B228" t="s">
        <v>565</v>
      </c>
      <c r="C228" t="s">
        <v>566</v>
      </c>
      <c r="D228" t="str">
        <f>Prescribers!F32</f>
        <v xml:space="preserve"> </v>
      </c>
    </row>
    <row r="229" spans="1:4" x14ac:dyDescent="0.3">
      <c r="A229" t="s">
        <v>1097</v>
      </c>
      <c r="B229" t="s">
        <v>567</v>
      </c>
      <c r="C229" t="s">
        <v>568</v>
      </c>
      <c r="D229" t="str">
        <f>Prescribers!F34</f>
        <v xml:space="preserve"> </v>
      </c>
    </row>
    <row r="230" spans="1:4" x14ac:dyDescent="0.3">
      <c r="A230" t="s">
        <v>1097</v>
      </c>
      <c r="B230" t="s">
        <v>569</v>
      </c>
      <c r="C230" t="s">
        <v>570</v>
      </c>
      <c r="D230" t="str">
        <f>Prescribers!F36</f>
        <v xml:space="preserve"> </v>
      </c>
    </row>
    <row r="231" spans="1:4" x14ac:dyDescent="0.3">
      <c r="A231" t="s">
        <v>1097</v>
      </c>
      <c r="B231" t="s">
        <v>571</v>
      </c>
      <c r="C231" t="s">
        <v>572</v>
      </c>
      <c r="D231" t="str">
        <f>Prescribers!F38</f>
        <v xml:space="preserve"> </v>
      </c>
    </row>
    <row r="232" spans="1:4" x14ac:dyDescent="0.3">
      <c r="A232" t="s">
        <v>1097</v>
      </c>
      <c r="B232" t="s">
        <v>573</v>
      </c>
      <c r="C232" t="s">
        <v>574</v>
      </c>
      <c r="D232" t="str">
        <f>Prescribers!F40</f>
        <v xml:space="preserve"> </v>
      </c>
    </row>
    <row r="233" spans="1:4" x14ac:dyDescent="0.3">
      <c r="A233" t="s">
        <v>1097</v>
      </c>
      <c r="B233" t="s">
        <v>575</v>
      </c>
      <c r="C233" t="s">
        <v>576</v>
      </c>
      <c r="D233" t="str">
        <f>Prescribers!F42</f>
        <v xml:space="preserve"> </v>
      </c>
    </row>
    <row r="234" spans="1:4" x14ac:dyDescent="0.3">
      <c r="A234" t="s">
        <v>1097</v>
      </c>
      <c r="B234" t="s">
        <v>577</v>
      </c>
      <c r="C234" t="s">
        <v>578</v>
      </c>
      <c r="D234" t="str">
        <f>Prescribers!F44</f>
        <v xml:space="preserve"> </v>
      </c>
    </row>
    <row r="235" spans="1:4" x14ac:dyDescent="0.3">
      <c r="A235" t="s">
        <v>1097</v>
      </c>
      <c r="B235" t="s">
        <v>579</v>
      </c>
      <c r="C235" t="s">
        <v>580</v>
      </c>
      <c r="D235" t="str">
        <f>Prescribers!F46</f>
        <v xml:space="preserve"> </v>
      </c>
    </row>
    <row r="236" spans="1:4" x14ac:dyDescent="0.3">
      <c r="A236" t="s">
        <v>1097</v>
      </c>
      <c r="B236" t="s">
        <v>581</v>
      </c>
      <c r="C236" t="s">
        <v>582</v>
      </c>
      <c r="D236" t="str">
        <f>Prescribers!F48</f>
        <v xml:space="preserve"> </v>
      </c>
    </row>
    <row r="237" spans="1:4" x14ac:dyDescent="0.3">
      <c r="A237" t="s">
        <v>1097</v>
      </c>
      <c r="B237" t="s">
        <v>583</v>
      </c>
      <c r="C237" t="s">
        <v>582</v>
      </c>
      <c r="D237" t="str">
        <f>Prescribers!F50</f>
        <v xml:space="preserve"> </v>
      </c>
    </row>
    <row r="238" spans="1:4" x14ac:dyDescent="0.3">
      <c r="A238" s="61" t="s">
        <v>1097</v>
      </c>
      <c r="B238" s="61" t="s">
        <v>1110</v>
      </c>
      <c r="C238" s="61" t="s">
        <v>1112</v>
      </c>
      <c r="D238" t="str">
        <f>Prescribers!F53</f>
        <v xml:space="preserve"> </v>
      </c>
    </row>
    <row r="239" spans="1:4" x14ac:dyDescent="0.3">
      <c r="A239" s="61" t="s">
        <v>1097</v>
      </c>
      <c r="B239" s="61" t="s">
        <v>1111</v>
      </c>
      <c r="C239" s="61" t="s">
        <v>1112</v>
      </c>
      <c r="D239" t="str">
        <f>Prescribers!F55</f>
        <v xml:space="preserve"> </v>
      </c>
    </row>
    <row r="240" spans="1:4" x14ac:dyDescent="0.3">
      <c r="A240" s="61" t="s">
        <v>1097</v>
      </c>
      <c r="B240" s="61" t="s">
        <v>1114</v>
      </c>
      <c r="C240" s="61" t="s">
        <v>1113</v>
      </c>
      <c r="D240" t="str">
        <f>Prescribers!G58</f>
        <v xml:space="preserve"> </v>
      </c>
    </row>
    <row r="241" spans="1:4" x14ac:dyDescent="0.3">
      <c r="A241" t="s">
        <v>1097</v>
      </c>
      <c r="B241" t="s">
        <v>584</v>
      </c>
      <c r="C241" t="s">
        <v>585</v>
      </c>
      <c r="D241" t="str">
        <f>Prescribers!C61</f>
        <v xml:space="preserve"> </v>
      </c>
    </row>
    <row r="242" spans="1:4" x14ac:dyDescent="0.3">
      <c r="A242" t="s">
        <v>1097</v>
      </c>
      <c r="B242" t="s">
        <v>586</v>
      </c>
      <c r="C242" t="s">
        <v>587</v>
      </c>
      <c r="D242" t="str">
        <f>Prescribers!C62</f>
        <v xml:space="preserve"> </v>
      </c>
    </row>
    <row r="243" spans="1:4" x14ac:dyDescent="0.3">
      <c r="A243" t="s">
        <v>1097</v>
      </c>
      <c r="B243" t="s">
        <v>588</v>
      </c>
      <c r="C243" t="s">
        <v>589</v>
      </c>
      <c r="D243" t="str">
        <f>Prescribers!C63</f>
        <v xml:space="preserve"> </v>
      </c>
    </row>
    <row r="244" spans="1:4" x14ac:dyDescent="0.3">
      <c r="A244" t="s">
        <v>1097</v>
      </c>
      <c r="B244" t="s">
        <v>590</v>
      </c>
      <c r="C244" t="s">
        <v>591</v>
      </c>
      <c r="D244" t="str">
        <f>Prescribers!C64</f>
        <v xml:space="preserve"> </v>
      </c>
    </row>
    <row r="245" spans="1:4" x14ac:dyDescent="0.3">
      <c r="A245" t="s">
        <v>1097</v>
      </c>
      <c r="B245" t="s">
        <v>592</v>
      </c>
      <c r="C245" t="s">
        <v>593</v>
      </c>
      <c r="D245" t="str">
        <f>Prescribers!C65</f>
        <v xml:space="preserve"> </v>
      </c>
    </row>
    <row r="246" spans="1:4" x14ac:dyDescent="0.3">
      <c r="A246" t="s">
        <v>1097</v>
      </c>
      <c r="B246" t="s">
        <v>594</v>
      </c>
      <c r="C246" t="s">
        <v>595</v>
      </c>
      <c r="D246" t="str">
        <f>Prescribers!C66</f>
        <v xml:space="preserve"> </v>
      </c>
    </row>
    <row r="247" spans="1:4" x14ac:dyDescent="0.3">
      <c r="A247" t="s">
        <v>1097</v>
      </c>
      <c r="B247" t="s">
        <v>596</v>
      </c>
      <c r="C247" t="s">
        <v>597</v>
      </c>
      <c r="D247" t="str">
        <f>Prescribers!C67</f>
        <v xml:space="preserve"> </v>
      </c>
    </row>
    <row r="248" spans="1:4" x14ac:dyDescent="0.3">
      <c r="A248" t="s">
        <v>1097</v>
      </c>
      <c r="B248" t="s">
        <v>598</v>
      </c>
      <c r="C248" t="s">
        <v>599</v>
      </c>
      <c r="D248" t="str">
        <f>Prescribers!C68</f>
        <v xml:space="preserve"> </v>
      </c>
    </row>
    <row r="249" spans="1:4" x14ac:dyDescent="0.3">
      <c r="A249" t="s">
        <v>1097</v>
      </c>
      <c r="B249" t="s">
        <v>600</v>
      </c>
      <c r="C249" t="s">
        <v>601</v>
      </c>
      <c r="D249" t="str">
        <f>Prescribers!C69</f>
        <v xml:space="preserve"> </v>
      </c>
    </row>
    <row r="250" spans="1:4" x14ac:dyDescent="0.3">
      <c r="A250" t="s">
        <v>1097</v>
      </c>
      <c r="B250" t="s">
        <v>602</v>
      </c>
      <c r="C250" t="s">
        <v>603</v>
      </c>
      <c r="D250" t="str">
        <f>Prescribers!C70</f>
        <v xml:space="preserve"> </v>
      </c>
    </row>
    <row r="251" spans="1:4" x14ac:dyDescent="0.3">
      <c r="A251" t="s">
        <v>1097</v>
      </c>
      <c r="B251" t="s">
        <v>604</v>
      </c>
      <c r="C251" t="s">
        <v>605</v>
      </c>
      <c r="D251" t="str">
        <f>Prescribers!C71</f>
        <v xml:space="preserve"> </v>
      </c>
    </row>
    <row r="252" spans="1:4" x14ac:dyDescent="0.3">
      <c r="A252" t="s">
        <v>1097</v>
      </c>
      <c r="B252" t="s">
        <v>606</v>
      </c>
      <c r="C252" t="s">
        <v>607</v>
      </c>
      <c r="D252" t="str">
        <f>Prescribers!C72</f>
        <v xml:space="preserve"> </v>
      </c>
    </row>
    <row r="253" spans="1:4" x14ac:dyDescent="0.3">
      <c r="A253" t="s">
        <v>1097</v>
      </c>
      <c r="B253" t="s">
        <v>608</v>
      </c>
      <c r="C253" t="s">
        <v>609</v>
      </c>
      <c r="D253" t="str">
        <f>Prescribers!C73</f>
        <v xml:space="preserve"> </v>
      </c>
    </row>
    <row r="254" spans="1:4" x14ac:dyDescent="0.3">
      <c r="A254" t="s">
        <v>1097</v>
      </c>
      <c r="B254" t="s">
        <v>610</v>
      </c>
      <c r="C254" t="s">
        <v>611</v>
      </c>
      <c r="D254" t="str">
        <f>Prescribers!D74</f>
        <v xml:space="preserve"> </v>
      </c>
    </row>
    <row r="255" spans="1:4" x14ac:dyDescent="0.3">
      <c r="A255" t="s">
        <v>1097</v>
      </c>
      <c r="B255" t="s">
        <v>612</v>
      </c>
      <c r="C255" t="s">
        <v>613</v>
      </c>
      <c r="D255" t="str">
        <f>Prescribers!I61</f>
        <v xml:space="preserve"> </v>
      </c>
    </row>
    <row r="256" spans="1:4" x14ac:dyDescent="0.3">
      <c r="A256" t="s">
        <v>1097</v>
      </c>
      <c r="B256" t="s">
        <v>614</v>
      </c>
      <c r="C256" t="s">
        <v>615</v>
      </c>
      <c r="D256" t="str">
        <f>Prescribers!I62</f>
        <v xml:space="preserve"> </v>
      </c>
    </row>
    <row r="257" spans="1:4" x14ac:dyDescent="0.3">
      <c r="A257" t="s">
        <v>1097</v>
      </c>
      <c r="B257" t="s">
        <v>616</v>
      </c>
      <c r="C257" t="s">
        <v>617</v>
      </c>
      <c r="D257" t="str">
        <f>Prescribers!G65</f>
        <v xml:space="preserve"> </v>
      </c>
    </row>
    <row r="258" spans="1:4" x14ac:dyDescent="0.3">
      <c r="A258" t="s">
        <v>1097</v>
      </c>
      <c r="B258" t="s">
        <v>618</v>
      </c>
      <c r="C258" t="s">
        <v>619</v>
      </c>
      <c r="D258" t="str">
        <f>Prescribers!G68</f>
        <v xml:space="preserve"> </v>
      </c>
    </row>
    <row r="259" spans="1:4" x14ac:dyDescent="0.3">
      <c r="A259" t="s">
        <v>1097</v>
      </c>
      <c r="B259" t="s">
        <v>620</v>
      </c>
      <c r="C259" t="s">
        <v>621</v>
      </c>
      <c r="D259" t="str">
        <f>Prescribers!G69</f>
        <v xml:space="preserve"> </v>
      </c>
    </row>
    <row r="260" spans="1:4" x14ac:dyDescent="0.3">
      <c r="A260" t="s">
        <v>1097</v>
      </c>
      <c r="B260" t="s">
        <v>622</v>
      </c>
      <c r="C260" t="s">
        <v>623</v>
      </c>
      <c r="D260" t="str">
        <f>Prescribers!G70</f>
        <v xml:space="preserve"> </v>
      </c>
    </row>
    <row r="261" spans="1:4" x14ac:dyDescent="0.3">
      <c r="A261" t="s">
        <v>1097</v>
      </c>
      <c r="B261" t="s">
        <v>624</v>
      </c>
      <c r="C261" t="s">
        <v>625</v>
      </c>
      <c r="D261" t="str">
        <f>Prescribers!G71</f>
        <v xml:space="preserve"> </v>
      </c>
    </row>
    <row r="262" spans="1:4" x14ac:dyDescent="0.3">
      <c r="A262" t="s">
        <v>1097</v>
      </c>
      <c r="B262" t="s">
        <v>626</v>
      </c>
      <c r="C262" t="s">
        <v>627</v>
      </c>
      <c r="D262" t="str">
        <f>Prescribers!G72</f>
        <v xml:space="preserve"> </v>
      </c>
    </row>
    <row r="263" spans="1:4" x14ac:dyDescent="0.3">
      <c r="A263" t="s">
        <v>1097</v>
      </c>
      <c r="B263" t="s">
        <v>628</v>
      </c>
      <c r="C263" t="s">
        <v>629</v>
      </c>
      <c r="D263" t="str">
        <f>Prescribers!G73</f>
        <v xml:space="preserve"> </v>
      </c>
    </row>
    <row r="264" spans="1:4" x14ac:dyDescent="0.3">
      <c r="A264" t="s">
        <v>1097</v>
      </c>
      <c r="B264" t="s">
        <v>630</v>
      </c>
      <c r="C264" t="s">
        <v>631</v>
      </c>
      <c r="D264" t="str">
        <f>Prescribers!G74</f>
        <v xml:space="preserve"> </v>
      </c>
    </row>
    <row r="265" spans="1:4" x14ac:dyDescent="0.3">
      <c r="A265" t="s">
        <v>1097</v>
      </c>
      <c r="B265" t="s">
        <v>632</v>
      </c>
      <c r="C265" t="s">
        <v>633</v>
      </c>
      <c r="D265" t="str">
        <f>Prescribers!C77</f>
        <v xml:space="preserve"> </v>
      </c>
    </row>
    <row r="266" spans="1:4" x14ac:dyDescent="0.3">
      <c r="A266" t="s">
        <v>1097</v>
      </c>
      <c r="B266" t="s">
        <v>634</v>
      </c>
      <c r="C266" t="s">
        <v>635</v>
      </c>
      <c r="D266" t="str">
        <f>Prescribers!C78</f>
        <v xml:space="preserve"> </v>
      </c>
    </row>
    <row r="267" spans="1:4" x14ac:dyDescent="0.3">
      <c r="A267" t="s">
        <v>1097</v>
      </c>
      <c r="B267" t="s">
        <v>636</v>
      </c>
      <c r="C267" t="s">
        <v>637</v>
      </c>
      <c r="D267" t="str">
        <f>Prescribers!C79</f>
        <v xml:space="preserve"> </v>
      </c>
    </row>
    <row r="268" spans="1:4" x14ac:dyDescent="0.3">
      <c r="A268" t="s">
        <v>1097</v>
      </c>
      <c r="B268" t="s">
        <v>638</v>
      </c>
      <c r="C268" t="s">
        <v>639</v>
      </c>
      <c r="D268" t="str">
        <f>Prescribers!C80</f>
        <v xml:space="preserve"> </v>
      </c>
    </row>
    <row r="269" spans="1:4" x14ac:dyDescent="0.3">
      <c r="A269" t="s">
        <v>1097</v>
      </c>
      <c r="B269" t="s">
        <v>640</v>
      </c>
      <c r="C269" t="s">
        <v>641</v>
      </c>
      <c r="D269" t="str">
        <f>Prescribers!C83</f>
        <v xml:space="preserve"> </v>
      </c>
    </row>
    <row r="270" spans="1:4" x14ac:dyDescent="0.3">
      <c r="A270" t="s">
        <v>1097</v>
      </c>
      <c r="B270" t="s">
        <v>584</v>
      </c>
      <c r="C270" t="s">
        <v>642</v>
      </c>
      <c r="D270" t="str">
        <f>Prescribers!G77</f>
        <v xml:space="preserve"> </v>
      </c>
    </row>
    <row r="271" spans="1:4" x14ac:dyDescent="0.3">
      <c r="A271" t="s">
        <v>1097</v>
      </c>
      <c r="B271" t="s">
        <v>643</v>
      </c>
      <c r="C271" t="s">
        <v>644</v>
      </c>
      <c r="D271" t="str">
        <f>Prescribers!G78</f>
        <v xml:space="preserve"> </v>
      </c>
    </row>
    <row r="272" spans="1:4" x14ac:dyDescent="0.3">
      <c r="A272" t="s">
        <v>1097</v>
      </c>
      <c r="B272" t="s">
        <v>645</v>
      </c>
      <c r="C272" t="s">
        <v>646</v>
      </c>
      <c r="D272" t="str">
        <f>Prescribers!G81</f>
        <v xml:space="preserve"> </v>
      </c>
    </row>
    <row r="273" spans="1:4" x14ac:dyDescent="0.3">
      <c r="A273" t="s">
        <v>1097</v>
      </c>
      <c r="B273" t="s">
        <v>647</v>
      </c>
      <c r="C273" t="s">
        <v>648</v>
      </c>
      <c r="D273" t="str">
        <f>Prescribers!G82</f>
        <v xml:space="preserve"> </v>
      </c>
    </row>
    <row r="274" spans="1:4" x14ac:dyDescent="0.3">
      <c r="A274" t="s">
        <v>1097</v>
      </c>
      <c r="B274" t="s">
        <v>649</v>
      </c>
      <c r="C274" t="s">
        <v>609</v>
      </c>
      <c r="D274" t="str">
        <f>Prescribers!G83</f>
        <v xml:space="preserve"> </v>
      </c>
    </row>
    <row r="275" spans="1:4" x14ac:dyDescent="0.3">
      <c r="A275" t="s">
        <v>1097</v>
      </c>
      <c r="B275" t="s">
        <v>650</v>
      </c>
      <c r="C275" t="s">
        <v>611</v>
      </c>
      <c r="D275" t="str">
        <f>Prescribers!H85</f>
        <v xml:space="preserve"> </v>
      </c>
    </row>
    <row r="276" spans="1:4" x14ac:dyDescent="0.3">
      <c r="A276" t="s">
        <v>1097</v>
      </c>
      <c r="B276" t="s">
        <v>220</v>
      </c>
      <c r="C276" t="s">
        <v>221</v>
      </c>
      <c r="D276" s="81" t="str">
        <f>Prescribers!D92</f>
        <v xml:space="preserve"> </v>
      </c>
    </row>
    <row r="277" spans="1:4" x14ac:dyDescent="0.3">
      <c r="A277" t="s">
        <v>1097</v>
      </c>
      <c r="B277" t="s">
        <v>196</v>
      </c>
      <c r="C277" t="s">
        <v>197</v>
      </c>
      <c r="D277" t="str">
        <f>Prescribers!C102</f>
        <v xml:space="preserve"> </v>
      </c>
    </row>
    <row r="278" spans="1:4" x14ac:dyDescent="0.3">
      <c r="A278" t="s">
        <v>1097</v>
      </c>
      <c r="B278" t="s">
        <v>198</v>
      </c>
      <c r="C278" t="s">
        <v>199</v>
      </c>
      <c r="D278" t="str">
        <f>Prescribers!C109</f>
        <v xml:space="preserve"> </v>
      </c>
    </row>
    <row r="279" spans="1:4" x14ac:dyDescent="0.3">
      <c r="A279" t="s">
        <v>1097</v>
      </c>
      <c r="B279" t="s">
        <v>200</v>
      </c>
      <c r="C279" t="s">
        <v>201</v>
      </c>
      <c r="D279" t="str">
        <f>Prescribers!C104</f>
        <v xml:space="preserve"> </v>
      </c>
    </row>
    <row r="280" spans="1:4" x14ac:dyDescent="0.3">
      <c r="A280" t="s">
        <v>1097</v>
      </c>
      <c r="B280" t="s">
        <v>202</v>
      </c>
      <c r="C280" t="s">
        <v>203</v>
      </c>
      <c r="D280" t="str">
        <f>Prescribers!C103</f>
        <v xml:space="preserve"> </v>
      </c>
    </row>
    <row r="281" spans="1:4" x14ac:dyDescent="0.3">
      <c r="A281" t="s">
        <v>1097</v>
      </c>
      <c r="B281" t="s">
        <v>204</v>
      </c>
      <c r="C281" t="s">
        <v>205</v>
      </c>
      <c r="D281" t="str">
        <f>Prescribers!C108</f>
        <v xml:space="preserve"> </v>
      </c>
    </row>
    <row r="282" spans="1:4" x14ac:dyDescent="0.3">
      <c r="A282" t="s">
        <v>1097</v>
      </c>
      <c r="B282" t="s">
        <v>206</v>
      </c>
      <c r="C282" t="s">
        <v>207</v>
      </c>
      <c r="D282" t="str">
        <f>Prescribers!C107</f>
        <v xml:space="preserve"> </v>
      </c>
    </row>
    <row r="283" spans="1:4" x14ac:dyDescent="0.3">
      <c r="A283" t="s">
        <v>1097</v>
      </c>
      <c r="B283" t="s">
        <v>208</v>
      </c>
      <c r="C283" t="s">
        <v>209</v>
      </c>
      <c r="D283" t="str">
        <f>Prescribers!C105</f>
        <v xml:space="preserve"> </v>
      </c>
    </row>
    <row r="284" spans="1:4" x14ac:dyDescent="0.3">
      <c r="A284" t="s">
        <v>1097</v>
      </c>
      <c r="B284" t="s">
        <v>210</v>
      </c>
      <c r="C284" t="s">
        <v>211</v>
      </c>
      <c r="D284" t="str">
        <f>Prescribers!C110</f>
        <v xml:space="preserve"> </v>
      </c>
    </row>
    <row r="285" spans="1:4" x14ac:dyDescent="0.3">
      <c r="A285" t="s">
        <v>1097</v>
      </c>
      <c r="B285" t="s">
        <v>212</v>
      </c>
      <c r="C285" t="s">
        <v>213</v>
      </c>
      <c r="D285" t="str">
        <f>Prescribers!C106</f>
        <v xml:space="preserve"> </v>
      </c>
    </row>
    <row r="286" spans="1:4" x14ac:dyDescent="0.3">
      <c r="A286" t="s">
        <v>1097</v>
      </c>
      <c r="B286" t="s">
        <v>214</v>
      </c>
      <c r="C286" t="s">
        <v>215</v>
      </c>
      <c r="D286" t="str">
        <f>Prescribers!C111</f>
        <v xml:space="preserve"> </v>
      </c>
    </row>
    <row r="287" spans="1:4" x14ac:dyDescent="0.3">
      <c r="A287" t="s">
        <v>1097</v>
      </c>
      <c r="B287" t="s">
        <v>216</v>
      </c>
      <c r="C287" t="s">
        <v>217</v>
      </c>
      <c r="D287" t="str">
        <f>Prescribers!D113</f>
        <v xml:space="preserve"> </v>
      </c>
    </row>
    <row r="288" spans="1:4" x14ac:dyDescent="0.3">
      <c r="A288" t="s">
        <v>1097</v>
      </c>
      <c r="B288" t="s">
        <v>218</v>
      </c>
      <c r="C288" t="s">
        <v>219</v>
      </c>
      <c r="D288" t="str">
        <f>Prescribers!C101</f>
        <v xml:space="preserve"> </v>
      </c>
    </row>
    <row r="289" spans="1:4" x14ac:dyDescent="0.3">
      <c r="A289" t="s">
        <v>1108</v>
      </c>
      <c r="B289" t="s">
        <v>222</v>
      </c>
      <c r="C289" t="s">
        <v>223</v>
      </c>
      <c r="D289" t="str">
        <f>'Client Self-Report'!E7</f>
        <v xml:space="preserve"> </v>
      </c>
    </row>
    <row r="290" spans="1:4" x14ac:dyDescent="0.3">
      <c r="A290" t="s">
        <v>1108</v>
      </c>
      <c r="B290" t="s">
        <v>224</v>
      </c>
      <c r="C290" t="s">
        <v>225</v>
      </c>
      <c r="D290" t="str">
        <f>'Client Self-Report'!E9</f>
        <v xml:space="preserve"> </v>
      </c>
    </row>
    <row r="291" spans="1:4" x14ac:dyDescent="0.3">
      <c r="A291" t="s">
        <v>1108</v>
      </c>
      <c r="B291" t="s">
        <v>226</v>
      </c>
      <c r="C291" t="s">
        <v>227</v>
      </c>
      <c r="D291" t="str">
        <f>'Client Self-Report'!E11</f>
        <v xml:space="preserve"> </v>
      </c>
    </row>
    <row r="292" spans="1:4" x14ac:dyDescent="0.3">
      <c r="A292" t="s">
        <v>1108</v>
      </c>
      <c r="B292" t="s">
        <v>228</v>
      </c>
      <c r="C292" t="s">
        <v>229</v>
      </c>
      <c r="D292" t="str">
        <f>'Client Self-Report'!E13</f>
        <v xml:space="preserve"> </v>
      </c>
    </row>
    <row r="293" spans="1:4" x14ac:dyDescent="0.3">
      <c r="A293" t="s">
        <v>1108</v>
      </c>
      <c r="B293" t="s">
        <v>230</v>
      </c>
      <c r="C293" t="s">
        <v>231</v>
      </c>
      <c r="D293" t="str">
        <f>'Client Self-Report'!E15</f>
        <v xml:space="preserve"> </v>
      </c>
    </row>
    <row r="294" spans="1:4" x14ac:dyDescent="0.3">
      <c r="A294" t="s">
        <v>1108</v>
      </c>
      <c r="B294" t="s">
        <v>232</v>
      </c>
      <c r="C294" t="s">
        <v>233</v>
      </c>
      <c r="D294" t="str">
        <f>'Client Self-Report'!E17</f>
        <v xml:space="preserve"> </v>
      </c>
    </row>
    <row r="295" spans="1:4" x14ac:dyDescent="0.3">
      <c r="A295" t="s">
        <v>1108</v>
      </c>
      <c r="B295" t="s">
        <v>234</v>
      </c>
      <c r="C295" t="s">
        <v>235</v>
      </c>
      <c r="D295" t="str">
        <f>'Client Self-Report'!E19</f>
        <v xml:space="preserve"> </v>
      </c>
    </row>
    <row r="296" spans="1:4" x14ac:dyDescent="0.3">
      <c r="A296" t="s">
        <v>1108</v>
      </c>
      <c r="B296" t="s">
        <v>236</v>
      </c>
      <c r="C296" t="s">
        <v>237</v>
      </c>
      <c r="D296" t="str">
        <f>'Client Self-Report'!E22</f>
        <v xml:space="preserve"> </v>
      </c>
    </row>
    <row r="297" spans="1:4" x14ac:dyDescent="0.3">
      <c r="A297" t="s">
        <v>1108</v>
      </c>
      <c r="B297" t="s">
        <v>238</v>
      </c>
      <c r="C297" t="s">
        <v>239</v>
      </c>
      <c r="D297" t="str">
        <f>'Client Self-Report'!E24</f>
        <v xml:space="preserve"> </v>
      </c>
    </row>
    <row r="298" spans="1:4" x14ac:dyDescent="0.3">
      <c r="A298" t="s">
        <v>1108</v>
      </c>
      <c r="B298" t="s">
        <v>240</v>
      </c>
      <c r="C298" t="s">
        <v>241</v>
      </c>
      <c r="D298" t="str">
        <f>'Client Self-Report'!E26</f>
        <v xml:space="preserve"> </v>
      </c>
    </row>
    <row r="299" spans="1:4" x14ac:dyDescent="0.3">
      <c r="A299" t="s">
        <v>1108</v>
      </c>
      <c r="B299" t="s">
        <v>242</v>
      </c>
      <c r="C299" t="s">
        <v>243</v>
      </c>
      <c r="D299" t="str">
        <f>'Client Self-Report'!E28</f>
        <v xml:space="preserve"> </v>
      </c>
    </row>
    <row r="300" spans="1:4" x14ac:dyDescent="0.3">
      <c r="A300" t="s">
        <v>1108</v>
      </c>
      <c r="B300" t="s">
        <v>244</v>
      </c>
      <c r="C300" t="s">
        <v>245</v>
      </c>
      <c r="D300" t="str">
        <f>'Client Self-Report'!E30</f>
        <v xml:space="preserve"> </v>
      </c>
    </row>
    <row r="301" spans="1:4" x14ac:dyDescent="0.3">
      <c r="A301" t="s">
        <v>1108</v>
      </c>
      <c r="B301" t="s">
        <v>246</v>
      </c>
      <c r="C301" t="s">
        <v>247</v>
      </c>
      <c r="D301" t="str">
        <f>'Client Self-Report'!E32</f>
        <v xml:space="preserve"> </v>
      </c>
    </row>
    <row r="302" spans="1:4" x14ac:dyDescent="0.3">
      <c r="A302" t="s">
        <v>1108</v>
      </c>
      <c r="B302" t="s">
        <v>248</v>
      </c>
      <c r="C302" t="s">
        <v>249</v>
      </c>
      <c r="D302" t="str">
        <f>'Client Self-Report'!E34</f>
        <v xml:space="preserve"> </v>
      </c>
    </row>
    <row r="303" spans="1:4" x14ac:dyDescent="0.3">
      <c r="A303" t="s">
        <v>1108</v>
      </c>
      <c r="B303" t="s">
        <v>308</v>
      </c>
      <c r="C303" t="s">
        <v>309</v>
      </c>
      <c r="D303" t="str">
        <f>'Client Self-Report'!G45</f>
        <v xml:space="preserve"> </v>
      </c>
    </row>
    <row r="304" spans="1:4" x14ac:dyDescent="0.3">
      <c r="A304" t="s">
        <v>1108</v>
      </c>
      <c r="B304" t="s">
        <v>310</v>
      </c>
      <c r="C304" t="s">
        <v>311</v>
      </c>
      <c r="D304" t="str">
        <f>'Client Self-Report'!J45</f>
        <v xml:space="preserve"> </v>
      </c>
    </row>
    <row r="305" spans="1:4" x14ac:dyDescent="0.3">
      <c r="A305" t="s">
        <v>1108</v>
      </c>
      <c r="B305" t="s">
        <v>312</v>
      </c>
      <c r="C305" t="s">
        <v>313</v>
      </c>
      <c r="D305" t="str">
        <f>'Client Self-Report'!M45</f>
        <v xml:space="preserve"> </v>
      </c>
    </row>
    <row r="306" spans="1:4" x14ac:dyDescent="0.3">
      <c r="A306" t="s">
        <v>1108</v>
      </c>
      <c r="B306" t="s">
        <v>314</v>
      </c>
      <c r="C306" t="s">
        <v>315</v>
      </c>
      <c r="D306" t="str">
        <f>'Client Self-Report'!P45</f>
        <v xml:space="preserve"> </v>
      </c>
    </row>
    <row r="307" spans="1:4" x14ac:dyDescent="0.3">
      <c r="A307" t="s">
        <v>1108</v>
      </c>
      <c r="B307" t="s">
        <v>316</v>
      </c>
      <c r="C307" t="s">
        <v>317</v>
      </c>
      <c r="D307" t="str">
        <f>'Client Self-Report'!S45</f>
        <v xml:space="preserve"> </v>
      </c>
    </row>
    <row r="308" spans="1:4" x14ac:dyDescent="0.3">
      <c r="A308" t="s">
        <v>1108</v>
      </c>
      <c r="B308" t="s">
        <v>318</v>
      </c>
      <c r="C308" t="s">
        <v>319</v>
      </c>
      <c r="D308" t="str">
        <f>'Client Self-Report'!V45</f>
        <v xml:space="preserve"> </v>
      </c>
    </row>
    <row r="309" spans="1:4" x14ac:dyDescent="0.3">
      <c r="A309" t="s">
        <v>1108</v>
      </c>
      <c r="B309" t="s">
        <v>320</v>
      </c>
      <c r="C309" t="s">
        <v>321</v>
      </c>
      <c r="D309" t="str">
        <f>'Client Self-Report'!G46</f>
        <v xml:space="preserve"> </v>
      </c>
    </row>
    <row r="310" spans="1:4" x14ac:dyDescent="0.3">
      <c r="A310" t="s">
        <v>1108</v>
      </c>
      <c r="B310" t="s">
        <v>322</v>
      </c>
      <c r="C310" t="s">
        <v>323</v>
      </c>
      <c r="D310" t="str">
        <f>'Client Self-Report'!J46</f>
        <v xml:space="preserve"> </v>
      </c>
    </row>
    <row r="311" spans="1:4" x14ac:dyDescent="0.3">
      <c r="A311" t="s">
        <v>1108</v>
      </c>
      <c r="B311" t="s">
        <v>324</v>
      </c>
      <c r="C311" t="s">
        <v>325</v>
      </c>
      <c r="D311" t="str">
        <f>'Client Self-Report'!M46</f>
        <v xml:space="preserve"> </v>
      </c>
    </row>
    <row r="312" spans="1:4" x14ac:dyDescent="0.3">
      <c r="A312" t="s">
        <v>1108</v>
      </c>
      <c r="B312" t="s">
        <v>326</v>
      </c>
      <c r="C312" t="s">
        <v>327</v>
      </c>
      <c r="D312" t="str">
        <f>'Client Self-Report'!P46</f>
        <v xml:space="preserve"> </v>
      </c>
    </row>
    <row r="313" spans="1:4" x14ac:dyDescent="0.3">
      <c r="A313" t="s">
        <v>1108</v>
      </c>
      <c r="B313" t="s">
        <v>328</v>
      </c>
      <c r="C313" t="s">
        <v>329</v>
      </c>
      <c r="D313" t="str">
        <f>'Client Self-Report'!S46</f>
        <v xml:space="preserve"> </v>
      </c>
    </row>
    <row r="314" spans="1:4" x14ac:dyDescent="0.3">
      <c r="A314" t="s">
        <v>1108</v>
      </c>
      <c r="B314" t="s">
        <v>330</v>
      </c>
      <c r="C314" t="s">
        <v>331</v>
      </c>
      <c r="D314" t="str">
        <f>'Client Self-Report'!V46</f>
        <v xml:space="preserve"> </v>
      </c>
    </row>
    <row r="315" spans="1:4" x14ac:dyDescent="0.3">
      <c r="A315" t="s">
        <v>1108</v>
      </c>
      <c r="B315" t="s">
        <v>332</v>
      </c>
      <c r="C315" t="s">
        <v>333</v>
      </c>
      <c r="D315" t="str">
        <f>'Client Self-Report'!G47</f>
        <v xml:space="preserve"> </v>
      </c>
    </row>
    <row r="316" spans="1:4" x14ac:dyDescent="0.3">
      <c r="A316" t="s">
        <v>1108</v>
      </c>
      <c r="B316" t="s">
        <v>334</v>
      </c>
      <c r="C316" t="s">
        <v>335</v>
      </c>
      <c r="D316" t="str">
        <f>'Client Self-Report'!J47</f>
        <v xml:space="preserve"> </v>
      </c>
    </row>
    <row r="317" spans="1:4" x14ac:dyDescent="0.3">
      <c r="A317" t="s">
        <v>1108</v>
      </c>
      <c r="B317" t="s">
        <v>336</v>
      </c>
      <c r="C317" t="s">
        <v>337</v>
      </c>
      <c r="D317" t="str">
        <f>'Client Self-Report'!M47</f>
        <v xml:space="preserve"> </v>
      </c>
    </row>
    <row r="318" spans="1:4" x14ac:dyDescent="0.3">
      <c r="A318" t="s">
        <v>1108</v>
      </c>
      <c r="B318" t="s">
        <v>338</v>
      </c>
      <c r="C318" t="s">
        <v>339</v>
      </c>
      <c r="D318" t="str">
        <f>'Client Self-Report'!P47</f>
        <v xml:space="preserve"> </v>
      </c>
    </row>
    <row r="319" spans="1:4" x14ac:dyDescent="0.3">
      <c r="A319" t="s">
        <v>1108</v>
      </c>
      <c r="B319" t="s">
        <v>340</v>
      </c>
      <c r="C319" t="s">
        <v>341</v>
      </c>
      <c r="D319" t="str">
        <f>'Client Self-Report'!S47</f>
        <v xml:space="preserve"> </v>
      </c>
    </row>
    <row r="320" spans="1:4" x14ac:dyDescent="0.3">
      <c r="A320" t="s">
        <v>1108</v>
      </c>
      <c r="B320" t="s">
        <v>342</v>
      </c>
      <c r="C320" t="s">
        <v>343</v>
      </c>
      <c r="D320" t="str">
        <f>'Client Self-Report'!V47</f>
        <v xml:space="preserve"> </v>
      </c>
    </row>
    <row r="321" spans="1:4" x14ac:dyDescent="0.3">
      <c r="A321" t="s">
        <v>1108</v>
      </c>
      <c r="B321" t="s">
        <v>344</v>
      </c>
      <c r="C321" t="s">
        <v>345</v>
      </c>
      <c r="D321" t="str">
        <f>'Client Self-Report'!G49</f>
        <v xml:space="preserve"> </v>
      </c>
    </row>
    <row r="322" spans="1:4" x14ac:dyDescent="0.3">
      <c r="A322" t="s">
        <v>1108</v>
      </c>
      <c r="B322" t="s">
        <v>346</v>
      </c>
      <c r="C322" t="s">
        <v>347</v>
      </c>
      <c r="D322" t="str">
        <f>'Client Self-Report'!J49</f>
        <v xml:space="preserve"> </v>
      </c>
    </row>
    <row r="323" spans="1:4" x14ac:dyDescent="0.3">
      <c r="A323" t="s">
        <v>1108</v>
      </c>
      <c r="B323" t="s">
        <v>348</v>
      </c>
      <c r="C323" t="s">
        <v>349</v>
      </c>
      <c r="D323" t="str">
        <f>'Client Self-Report'!M49</f>
        <v xml:space="preserve"> </v>
      </c>
    </row>
    <row r="324" spans="1:4" x14ac:dyDescent="0.3">
      <c r="A324" t="s">
        <v>1108</v>
      </c>
      <c r="B324" t="s">
        <v>350</v>
      </c>
      <c r="C324" t="s">
        <v>351</v>
      </c>
      <c r="D324" t="str">
        <f>'Client Self-Report'!P49</f>
        <v xml:space="preserve"> </v>
      </c>
    </row>
    <row r="325" spans="1:4" x14ac:dyDescent="0.3">
      <c r="A325" t="s">
        <v>1108</v>
      </c>
      <c r="B325" t="s">
        <v>352</v>
      </c>
      <c r="C325" t="s">
        <v>353</v>
      </c>
      <c r="D325" t="str">
        <f>'Client Self-Report'!S49</f>
        <v xml:space="preserve"> </v>
      </c>
    </row>
    <row r="326" spans="1:4" x14ac:dyDescent="0.3">
      <c r="A326" t="s">
        <v>1108</v>
      </c>
      <c r="B326" t="s">
        <v>354</v>
      </c>
      <c r="C326" t="s">
        <v>355</v>
      </c>
      <c r="D326" t="str">
        <f>'Client Self-Report'!V49</f>
        <v xml:space="preserve"> </v>
      </c>
    </row>
    <row r="327" spans="1:4" x14ac:dyDescent="0.3">
      <c r="A327" t="s">
        <v>1108</v>
      </c>
      <c r="B327" t="s">
        <v>356</v>
      </c>
      <c r="C327" t="s">
        <v>357</v>
      </c>
      <c r="D327" t="str">
        <f>'Client Self-Report'!G50</f>
        <v xml:space="preserve"> </v>
      </c>
    </row>
    <row r="328" spans="1:4" x14ac:dyDescent="0.3">
      <c r="A328" t="s">
        <v>1108</v>
      </c>
      <c r="B328" t="s">
        <v>358</v>
      </c>
      <c r="C328" t="s">
        <v>359</v>
      </c>
      <c r="D328" t="str">
        <f>'Client Self-Report'!J50</f>
        <v xml:space="preserve"> </v>
      </c>
    </row>
    <row r="329" spans="1:4" x14ac:dyDescent="0.3">
      <c r="A329" t="s">
        <v>1108</v>
      </c>
      <c r="B329" t="s">
        <v>360</v>
      </c>
      <c r="C329" t="s">
        <v>361</v>
      </c>
      <c r="D329" t="str">
        <f>'Client Self-Report'!M50</f>
        <v xml:space="preserve"> </v>
      </c>
    </row>
    <row r="330" spans="1:4" x14ac:dyDescent="0.3">
      <c r="A330" t="s">
        <v>1108</v>
      </c>
      <c r="B330" t="s">
        <v>362</v>
      </c>
      <c r="C330" t="s">
        <v>363</v>
      </c>
      <c r="D330" t="str">
        <f>'Client Self-Report'!P50</f>
        <v xml:space="preserve"> </v>
      </c>
    </row>
    <row r="331" spans="1:4" x14ac:dyDescent="0.3">
      <c r="A331" t="s">
        <v>1108</v>
      </c>
      <c r="B331" t="s">
        <v>364</v>
      </c>
      <c r="C331" t="s">
        <v>365</v>
      </c>
      <c r="D331" t="str">
        <f>'Client Self-Report'!S50</f>
        <v xml:space="preserve"> </v>
      </c>
    </row>
    <row r="332" spans="1:4" x14ac:dyDescent="0.3">
      <c r="A332" t="s">
        <v>1108</v>
      </c>
      <c r="B332" t="s">
        <v>366</v>
      </c>
      <c r="C332" t="s">
        <v>367</v>
      </c>
      <c r="D332" t="str">
        <f>'Client Self-Report'!V50</f>
        <v xml:space="preserve"> </v>
      </c>
    </row>
    <row r="333" spans="1:4" x14ac:dyDescent="0.3">
      <c r="A333" t="s">
        <v>1108</v>
      </c>
      <c r="B333" t="s">
        <v>368</v>
      </c>
      <c r="C333" t="s">
        <v>369</v>
      </c>
      <c r="D333" t="str">
        <f>'Client Self-Report'!G51</f>
        <v xml:space="preserve"> </v>
      </c>
    </row>
    <row r="334" spans="1:4" x14ac:dyDescent="0.3">
      <c r="A334" t="s">
        <v>1108</v>
      </c>
      <c r="B334" t="s">
        <v>370</v>
      </c>
      <c r="C334" t="s">
        <v>371</v>
      </c>
      <c r="D334" t="str">
        <f>'Client Self-Report'!J51</f>
        <v xml:space="preserve"> </v>
      </c>
    </row>
    <row r="335" spans="1:4" x14ac:dyDescent="0.3">
      <c r="A335" t="s">
        <v>1108</v>
      </c>
      <c r="B335" t="s">
        <v>372</v>
      </c>
      <c r="C335" t="s">
        <v>373</v>
      </c>
      <c r="D335" t="str">
        <f>'Client Self-Report'!M51</f>
        <v xml:space="preserve"> </v>
      </c>
    </row>
    <row r="336" spans="1:4" x14ac:dyDescent="0.3">
      <c r="A336" t="s">
        <v>1108</v>
      </c>
      <c r="B336" t="s">
        <v>374</v>
      </c>
      <c r="C336" t="s">
        <v>375</v>
      </c>
      <c r="D336" t="str">
        <f>'Client Self-Report'!P51</f>
        <v xml:space="preserve"> </v>
      </c>
    </row>
    <row r="337" spans="1:4" x14ac:dyDescent="0.3">
      <c r="A337" t="s">
        <v>1108</v>
      </c>
      <c r="B337" t="s">
        <v>376</v>
      </c>
      <c r="C337" t="s">
        <v>377</v>
      </c>
      <c r="D337" t="str">
        <f>'Client Self-Report'!S51</f>
        <v xml:space="preserve"> </v>
      </c>
    </row>
    <row r="338" spans="1:4" x14ac:dyDescent="0.3">
      <c r="A338" t="s">
        <v>1108</v>
      </c>
      <c r="B338" t="s">
        <v>378</v>
      </c>
      <c r="C338" t="s">
        <v>379</v>
      </c>
      <c r="D338" t="str">
        <f>'Client Self-Report'!V51</f>
        <v xml:space="preserve"> </v>
      </c>
    </row>
    <row r="339" spans="1:4" x14ac:dyDescent="0.3">
      <c r="A339" t="s">
        <v>1108</v>
      </c>
      <c r="B339" t="s">
        <v>380</v>
      </c>
      <c r="C339" t="s">
        <v>381</v>
      </c>
      <c r="D339" t="str">
        <f>'Client Self-Report'!G52</f>
        <v xml:space="preserve"> </v>
      </c>
    </row>
    <row r="340" spans="1:4" x14ac:dyDescent="0.3">
      <c r="A340" t="s">
        <v>1108</v>
      </c>
      <c r="B340" t="s">
        <v>382</v>
      </c>
      <c r="C340" t="s">
        <v>383</v>
      </c>
      <c r="D340" t="str">
        <f>'Client Self-Report'!J52</f>
        <v xml:space="preserve"> </v>
      </c>
    </row>
    <row r="341" spans="1:4" x14ac:dyDescent="0.3">
      <c r="A341" t="s">
        <v>1108</v>
      </c>
      <c r="B341" t="s">
        <v>384</v>
      </c>
      <c r="C341" t="s">
        <v>385</v>
      </c>
      <c r="D341" t="str">
        <f>'Client Self-Report'!M52</f>
        <v xml:space="preserve"> </v>
      </c>
    </row>
    <row r="342" spans="1:4" x14ac:dyDescent="0.3">
      <c r="A342" t="s">
        <v>1108</v>
      </c>
      <c r="B342" t="s">
        <v>386</v>
      </c>
      <c r="C342" t="s">
        <v>387</v>
      </c>
      <c r="D342" t="str">
        <f>'Client Self-Report'!P52</f>
        <v xml:space="preserve"> </v>
      </c>
    </row>
    <row r="343" spans="1:4" x14ac:dyDescent="0.3">
      <c r="A343" t="s">
        <v>1108</v>
      </c>
      <c r="B343" t="s">
        <v>388</v>
      </c>
      <c r="C343" t="s">
        <v>389</v>
      </c>
      <c r="D343" t="str">
        <f>'Client Self-Report'!S52</f>
        <v xml:space="preserve"> </v>
      </c>
    </row>
    <row r="344" spans="1:4" x14ac:dyDescent="0.3">
      <c r="A344" t="s">
        <v>1108</v>
      </c>
      <c r="B344" t="s">
        <v>390</v>
      </c>
      <c r="C344" t="s">
        <v>391</v>
      </c>
      <c r="D344" t="str">
        <f>'Client Self-Report'!V52</f>
        <v xml:space="preserve"> </v>
      </c>
    </row>
    <row r="345" spans="1:4" x14ac:dyDescent="0.3">
      <c r="A345" t="s">
        <v>1108</v>
      </c>
      <c r="B345" t="s">
        <v>392</v>
      </c>
      <c r="C345" t="s">
        <v>393</v>
      </c>
      <c r="D345" t="str">
        <f>'Client Self-Report'!G53</f>
        <v xml:space="preserve"> </v>
      </c>
    </row>
    <row r="346" spans="1:4" x14ac:dyDescent="0.3">
      <c r="A346" t="s">
        <v>1108</v>
      </c>
      <c r="B346" t="s">
        <v>394</v>
      </c>
      <c r="C346" t="s">
        <v>395</v>
      </c>
      <c r="D346" t="str">
        <f>'Client Self-Report'!J53</f>
        <v xml:space="preserve"> </v>
      </c>
    </row>
    <row r="347" spans="1:4" x14ac:dyDescent="0.3">
      <c r="A347" t="s">
        <v>1108</v>
      </c>
      <c r="B347" t="s">
        <v>396</v>
      </c>
      <c r="C347" t="s">
        <v>397</v>
      </c>
      <c r="D347" t="str">
        <f>'Client Self-Report'!M53</f>
        <v xml:space="preserve"> </v>
      </c>
    </row>
    <row r="348" spans="1:4" x14ac:dyDescent="0.3">
      <c r="A348" t="s">
        <v>1108</v>
      </c>
      <c r="B348" t="s">
        <v>398</v>
      </c>
      <c r="C348" t="s">
        <v>399</v>
      </c>
      <c r="D348" t="str">
        <f>'Client Self-Report'!P53</f>
        <v xml:space="preserve"> </v>
      </c>
    </row>
    <row r="349" spans="1:4" x14ac:dyDescent="0.3">
      <c r="A349" t="s">
        <v>1108</v>
      </c>
      <c r="B349" t="s">
        <v>400</v>
      </c>
      <c r="C349" t="s">
        <v>401</v>
      </c>
      <c r="D349" t="str">
        <f>'Client Self-Report'!S53</f>
        <v xml:space="preserve"> </v>
      </c>
    </row>
    <row r="350" spans="1:4" x14ac:dyDescent="0.3">
      <c r="A350" t="s">
        <v>1108</v>
      </c>
      <c r="B350" t="s">
        <v>402</v>
      </c>
      <c r="C350" t="s">
        <v>403</v>
      </c>
      <c r="D350" t="str">
        <f>'Client Self-Report'!V53</f>
        <v xml:space="preserve"> </v>
      </c>
    </row>
    <row r="351" spans="1:4" x14ac:dyDescent="0.3">
      <c r="A351" t="s">
        <v>1108</v>
      </c>
      <c r="B351" t="s">
        <v>404</v>
      </c>
      <c r="C351" t="s">
        <v>405</v>
      </c>
      <c r="D351" t="str">
        <f>'Client Self-Report'!G55</f>
        <v xml:space="preserve"> </v>
      </c>
    </row>
    <row r="352" spans="1:4" x14ac:dyDescent="0.3">
      <c r="A352" t="s">
        <v>1108</v>
      </c>
      <c r="B352" t="s">
        <v>406</v>
      </c>
      <c r="C352" t="s">
        <v>407</v>
      </c>
      <c r="D352" t="str">
        <f>'Client Self-Report'!J55</f>
        <v xml:space="preserve"> </v>
      </c>
    </row>
    <row r="353" spans="1:4" x14ac:dyDescent="0.3">
      <c r="A353" t="s">
        <v>1108</v>
      </c>
      <c r="B353" t="s">
        <v>408</v>
      </c>
      <c r="C353" t="s">
        <v>409</v>
      </c>
      <c r="D353" t="str">
        <f>'Client Self-Report'!M55</f>
        <v xml:space="preserve"> </v>
      </c>
    </row>
    <row r="354" spans="1:4" x14ac:dyDescent="0.3">
      <c r="A354" t="s">
        <v>1108</v>
      </c>
      <c r="B354" t="s">
        <v>410</v>
      </c>
      <c r="C354" t="s">
        <v>411</v>
      </c>
      <c r="D354" t="str">
        <f>'Client Self-Report'!P55</f>
        <v xml:space="preserve"> </v>
      </c>
    </row>
    <row r="355" spans="1:4" x14ac:dyDescent="0.3">
      <c r="A355" t="s">
        <v>1108</v>
      </c>
      <c r="B355" t="s">
        <v>412</v>
      </c>
      <c r="C355" t="s">
        <v>413</v>
      </c>
      <c r="D355" t="str">
        <f>'Client Self-Report'!S55</f>
        <v xml:space="preserve"> </v>
      </c>
    </row>
    <row r="356" spans="1:4" x14ac:dyDescent="0.3">
      <c r="A356" t="s">
        <v>1108</v>
      </c>
      <c r="B356" t="s">
        <v>414</v>
      </c>
      <c r="C356" t="s">
        <v>415</v>
      </c>
      <c r="D356" t="str">
        <f>'Client Self-Report'!V55</f>
        <v xml:space="preserve"> </v>
      </c>
    </row>
    <row r="357" spans="1:4" x14ac:dyDescent="0.3">
      <c r="A357" t="s">
        <v>1108</v>
      </c>
      <c r="B357" t="s">
        <v>416</v>
      </c>
      <c r="C357" t="s">
        <v>417</v>
      </c>
      <c r="D357" t="str">
        <f>'Client Self-Report'!G56</f>
        <v xml:space="preserve"> </v>
      </c>
    </row>
    <row r="358" spans="1:4" x14ac:dyDescent="0.3">
      <c r="A358" t="s">
        <v>1108</v>
      </c>
      <c r="B358" t="s">
        <v>418</v>
      </c>
      <c r="C358" t="s">
        <v>419</v>
      </c>
      <c r="D358" t="str">
        <f>'Client Self-Report'!J56</f>
        <v xml:space="preserve"> </v>
      </c>
    </row>
    <row r="359" spans="1:4" x14ac:dyDescent="0.3">
      <c r="A359" t="s">
        <v>1108</v>
      </c>
      <c r="B359" t="s">
        <v>420</v>
      </c>
      <c r="C359" t="s">
        <v>421</v>
      </c>
      <c r="D359" t="str">
        <f>'Client Self-Report'!M56</f>
        <v xml:space="preserve"> </v>
      </c>
    </row>
    <row r="360" spans="1:4" x14ac:dyDescent="0.3">
      <c r="A360" t="s">
        <v>1108</v>
      </c>
      <c r="B360" t="s">
        <v>422</v>
      </c>
      <c r="C360" t="s">
        <v>423</v>
      </c>
      <c r="D360" t="str">
        <f>'Client Self-Report'!P56</f>
        <v xml:space="preserve"> </v>
      </c>
    </row>
    <row r="361" spans="1:4" x14ac:dyDescent="0.3">
      <c r="A361" t="s">
        <v>1108</v>
      </c>
      <c r="B361" t="s">
        <v>424</v>
      </c>
      <c r="C361" t="s">
        <v>425</v>
      </c>
      <c r="D361" t="str">
        <f>'Client Self-Report'!S56</f>
        <v xml:space="preserve"> </v>
      </c>
    </row>
    <row r="362" spans="1:4" x14ac:dyDescent="0.3">
      <c r="A362" t="s">
        <v>1108</v>
      </c>
      <c r="B362" t="s">
        <v>426</v>
      </c>
      <c r="C362" t="s">
        <v>427</v>
      </c>
      <c r="D362" t="str">
        <f>'Client Self-Report'!V56</f>
        <v xml:space="preserve"> </v>
      </c>
    </row>
    <row r="363" spans="1:4" x14ac:dyDescent="0.3">
      <c r="A363" t="s">
        <v>1108</v>
      </c>
      <c r="B363" t="s">
        <v>428</v>
      </c>
      <c r="C363" t="s">
        <v>429</v>
      </c>
      <c r="D363" t="str">
        <f>'Client Self-Report'!G57</f>
        <v xml:space="preserve"> </v>
      </c>
    </row>
    <row r="364" spans="1:4" x14ac:dyDescent="0.3">
      <c r="A364" t="s">
        <v>1108</v>
      </c>
      <c r="B364" t="s">
        <v>430</v>
      </c>
      <c r="C364" t="s">
        <v>431</v>
      </c>
      <c r="D364" t="str">
        <f>'Client Self-Report'!J57</f>
        <v xml:space="preserve"> </v>
      </c>
    </row>
    <row r="365" spans="1:4" x14ac:dyDescent="0.3">
      <c r="A365" t="s">
        <v>1108</v>
      </c>
      <c r="B365" t="s">
        <v>432</v>
      </c>
      <c r="C365" t="s">
        <v>433</v>
      </c>
      <c r="D365" t="str">
        <f>'Client Self-Report'!M57</f>
        <v xml:space="preserve"> </v>
      </c>
    </row>
    <row r="366" spans="1:4" x14ac:dyDescent="0.3">
      <c r="A366" t="s">
        <v>1108</v>
      </c>
      <c r="B366" t="s">
        <v>434</v>
      </c>
      <c r="C366" t="s">
        <v>435</v>
      </c>
      <c r="D366" t="str">
        <f>'Client Self-Report'!P57</f>
        <v xml:space="preserve"> </v>
      </c>
    </row>
    <row r="367" spans="1:4" x14ac:dyDescent="0.3">
      <c r="A367" t="s">
        <v>1108</v>
      </c>
      <c r="B367" t="s">
        <v>436</v>
      </c>
      <c r="C367" t="s">
        <v>437</v>
      </c>
      <c r="D367" t="str">
        <f>'Client Self-Report'!S57</f>
        <v xml:space="preserve"> </v>
      </c>
    </row>
    <row r="368" spans="1:4" x14ac:dyDescent="0.3">
      <c r="A368" t="s">
        <v>1108</v>
      </c>
      <c r="B368" t="s">
        <v>438</v>
      </c>
      <c r="C368" t="s">
        <v>439</v>
      </c>
      <c r="D368" t="str">
        <f>'Client Self-Report'!V57</f>
        <v xml:space="preserve"> </v>
      </c>
    </row>
    <row r="369" spans="1:4" x14ac:dyDescent="0.3">
      <c r="A369" t="s">
        <v>1108</v>
      </c>
      <c r="B369" t="s">
        <v>440</v>
      </c>
      <c r="C369" t="s">
        <v>441</v>
      </c>
      <c r="D369" t="str">
        <f>'Client Self-Report'!G58</f>
        <v xml:space="preserve"> </v>
      </c>
    </row>
    <row r="370" spans="1:4" x14ac:dyDescent="0.3">
      <c r="A370" t="s">
        <v>1108</v>
      </c>
      <c r="B370" t="s">
        <v>442</v>
      </c>
      <c r="C370" t="s">
        <v>443</v>
      </c>
      <c r="D370" t="str">
        <f>'Client Self-Report'!J58</f>
        <v xml:space="preserve"> </v>
      </c>
    </row>
    <row r="371" spans="1:4" x14ac:dyDescent="0.3">
      <c r="A371" t="s">
        <v>1108</v>
      </c>
      <c r="B371" t="s">
        <v>444</v>
      </c>
      <c r="C371" t="s">
        <v>445</v>
      </c>
      <c r="D371" t="str">
        <f>'Client Self-Report'!M58</f>
        <v xml:space="preserve"> </v>
      </c>
    </row>
    <row r="372" spans="1:4" x14ac:dyDescent="0.3">
      <c r="A372" t="s">
        <v>1108</v>
      </c>
      <c r="B372" t="s">
        <v>446</v>
      </c>
      <c r="C372" t="s">
        <v>447</v>
      </c>
      <c r="D372" t="str">
        <f>'Client Self-Report'!P58</f>
        <v xml:space="preserve"> </v>
      </c>
    </row>
    <row r="373" spans="1:4" x14ac:dyDescent="0.3">
      <c r="A373" t="s">
        <v>1108</v>
      </c>
      <c r="B373" t="s">
        <v>448</v>
      </c>
      <c r="C373" t="s">
        <v>449</v>
      </c>
      <c r="D373" t="str">
        <f>'Client Self-Report'!S58</f>
        <v xml:space="preserve"> </v>
      </c>
    </row>
    <row r="374" spans="1:4" x14ac:dyDescent="0.3">
      <c r="A374" t="s">
        <v>1108</v>
      </c>
      <c r="B374" t="s">
        <v>450</v>
      </c>
      <c r="C374" t="s">
        <v>451</v>
      </c>
      <c r="D374" t="str">
        <f>'Client Self-Report'!V58</f>
        <v xml:space="preserve"> </v>
      </c>
    </row>
    <row r="375" spans="1:4" x14ac:dyDescent="0.3">
      <c r="A375" t="s">
        <v>1108</v>
      </c>
      <c r="B375" t="s">
        <v>452</v>
      </c>
      <c r="C375" t="s">
        <v>453</v>
      </c>
      <c r="D375" t="str">
        <f>'Client Self-Report'!G59</f>
        <v xml:space="preserve"> </v>
      </c>
    </row>
    <row r="376" spans="1:4" x14ac:dyDescent="0.3">
      <c r="A376" t="s">
        <v>1108</v>
      </c>
      <c r="B376" t="s">
        <v>454</v>
      </c>
      <c r="C376" t="s">
        <v>455</v>
      </c>
      <c r="D376" t="str">
        <f>'Client Self-Report'!J59</f>
        <v xml:space="preserve"> </v>
      </c>
    </row>
    <row r="377" spans="1:4" x14ac:dyDescent="0.3">
      <c r="A377" t="s">
        <v>1108</v>
      </c>
      <c r="B377" t="s">
        <v>456</v>
      </c>
      <c r="C377" t="s">
        <v>457</v>
      </c>
      <c r="D377" t="str">
        <f>'Client Self-Report'!M59</f>
        <v xml:space="preserve"> </v>
      </c>
    </row>
    <row r="378" spans="1:4" x14ac:dyDescent="0.3">
      <c r="A378" t="s">
        <v>1108</v>
      </c>
      <c r="B378" t="s">
        <v>458</v>
      </c>
      <c r="C378" t="s">
        <v>459</v>
      </c>
      <c r="D378" t="str">
        <f>'Client Self-Report'!P59</f>
        <v xml:space="preserve"> </v>
      </c>
    </row>
    <row r="379" spans="1:4" x14ac:dyDescent="0.3">
      <c r="A379" t="s">
        <v>1108</v>
      </c>
      <c r="B379" t="s">
        <v>460</v>
      </c>
      <c r="C379" t="s">
        <v>461</v>
      </c>
      <c r="D379" t="str">
        <f>'Client Self-Report'!S59</f>
        <v xml:space="preserve"> </v>
      </c>
    </row>
    <row r="380" spans="1:4" x14ac:dyDescent="0.3">
      <c r="A380" t="s">
        <v>1108</v>
      </c>
      <c r="B380" t="s">
        <v>462</v>
      </c>
      <c r="C380" t="s">
        <v>463</v>
      </c>
      <c r="D380" t="str">
        <f>'Client Self-Report'!V59</f>
        <v xml:space="preserve"> </v>
      </c>
    </row>
    <row r="381" spans="1:4" x14ac:dyDescent="0.3">
      <c r="A381" t="s">
        <v>1108</v>
      </c>
      <c r="B381" t="s">
        <v>464</v>
      </c>
      <c r="C381" t="s">
        <v>465</v>
      </c>
      <c r="D381" t="str">
        <f>'Client Self-Report'!G60</f>
        <v xml:space="preserve"> </v>
      </c>
    </row>
    <row r="382" spans="1:4" x14ac:dyDescent="0.3">
      <c r="A382" t="s">
        <v>1108</v>
      </c>
      <c r="B382" t="s">
        <v>466</v>
      </c>
      <c r="C382" t="s">
        <v>467</v>
      </c>
      <c r="D382" t="str">
        <f>'Client Self-Report'!J60</f>
        <v xml:space="preserve"> </v>
      </c>
    </row>
    <row r="383" spans="1:4" x14ac:dyDescent="0.3">
      <c r="A383" t="s">
        <v>1108</v>
      </c>
      <c r="B383" t="s">
        <v>468</v>
      </c>
      <c r="C383" t="s">
        <v>469</v>
      </c>
      <c r="D383" t="str">
        <f>'Client Self-Report'!M60</f>
        <v xml:space="preserve"> </v>
      </c>
    </row>
    <row r="384" spans="1:4" x14ac:dyDescent="0.3">
      <c r="A384" t="s">
        <v>1108</v>
      </c>
      <c r="B384" t="s">
        <v>470</v>
      </c>
      <c r="C384" t="s">
        <v>471</v>
      </c>
      <c r="D384" t="str">
        <f>'Client Self-Report'!P60</f>
        <v xml:space="preserve"> </v>
      </c>
    </row>
    <row r="385" spans="1:4" x14ac:dyDescent="0.3">
      <c r="A385" t="s">
        <v>1108</v>
      </c>
      <c r="B385" t="s">
        <v>472</v>
      </c>
      <c r="C385" t="s">
        <v>473</v>
      </c>
      <c r="D385" t="str">
        <f>'Client Self-Report'!S60</f>
        <v xml:space="preserve"> </v>
      </c>
    </row>
    <row r="386" spans="1:4" x14ac:dyDescent="0.3">
      <c r="A386" t="s">
        <v>1108</v>
      </c>
      <c r="B386" t="s">
        <v>474</v>
      </c>
      <c r="C386" t="s">
        <v>475</v>
      </c>
      <c r="D386" t="str">
        <f>'Client Self-Report'!V60</f>
        <v xml:space="preserve"> </v>
      </c>
    </row>
    <row r="387" spans="1:4" x14ac:dyDescent="0.3">
      <c r="A387" t="s">
        <v>1108</v>
      </c>
      <c r="B387" t="s">
        <v>476</v>
      </c>
      <c r="C387" t="s">
        <v>477</v>
      </c>
      <c r="D387" t="str">
        <f>'Client Self-Report'!G61</f>
        <v xml:space="preserve"> </v>
      </c>
    </row>
    <row r="388" spans="1:4" x14ac:dyDescent="0.3">
      <c r="A388" t="s">
        <v>1108</v>
      </c>
      <c r="B388" t="s">
        <v>478</v>
      </c>
      <c r="C388" t="s">
        <v>479</v>
      </c>
      <c r="D388" t="str">
        <f>'Client Self-Report'!J61</f>
        <v xml:space="preserve"> </v>
      </c>
    </row>
    <row r="389" spans="1:4" x14ac:dyDescent="0.3">
      <c r="A389" t="s">
        <v>1108</v>
      </c>
      <c r="B389" t="s">
        <v>480</v>
      </c>
      <c r="C389" t="s">
        <v>481</v>
      </c>
      <c r="D389" t="str">
        <f>'Client Self-Report'!M61</f>
        <v xml:space="preserve"> </v>
      </c>
    </row>
    <row r="390" spans="1:4" x14ac:dyDescent="0.3">
      <c r="A390" t="s">
        <v>1108</v>
      </c>
      <c r="B390" t="s">
        <v>482</v>
      </c>
      <c r="C390" t="s">
        <v>483</v>
      </c>
      <c r="D390" t="str">
        <f>'Client Self-Report'!P61</f>
        <v xml:space="preserve"> </v>
      </c>
    </row>
    <row r="391" spans="1:4" x14ac:dyDescent="0.3">
      <c r="A391" t="s">
        <v>1108</v>
      </c>
      <c r="B391" t="s">
        <v>484</v>
      </c>
      <c r="C391" t="s">
        <v>485</v>
      </c>
      <c r="D391" t="str">
        <f>'Client Self-Report'!S61</f>
        <v xml:space="preserve"> </v>
      </c>
    </row>
    <row r="392" spans="1:4" x14ac:dyDescent="0.3">
      <c r="A392" t="s">
        <v>1108</v>
      </c>
      <c r="B392" t="s">
        <v>486</v>
      </c>
      <c r="C392" t="s">
        <v>487</v>
      </c>
      <c r="D392" t="str">
        <f>'Client Self-Report'!V61</f>
        <v xml:space="preserve"> </v>
      </c>
    </row>
    <row r="393" spans="1:4" x14ac:dyDescent="0.3">
      <c r="A393" t="s">
        <v>1108</v>
      </c>
      <c r="B393" t="s">
        <v>488</v>
      </c>
      <c r="C393" t="s">
        <v>489</v>
      </c>
      <c r="D393" t="str">
        <f>'Client Self-Report'!G62</f>
        <v xml:space="preserve"> </v>
      </c>
    </row>
    <row r="394" spans="1:4" x14ac:dyDescent="0.3">
      <c r="A394" t="s">
        <v>1108</v>
      </c>
      <c r="B394" t="s">
        <v>490</v>
      </c>
      <c r="C394" t="s">
        <v>491</v>
      </c>
      <c r="D394" t="str">
        <f>'Client Self-Report'!J62</f>
        <v xml:space="preserve"> </v>
      </c>
    </row>
    <row r="395" spans="1:4" x14ac:dyDescent="0.3">
      <c r="A395" t="s">
        <v>1108</v>
      </c>
      <c r="B395" t="s">
        <v>492</v>
      </c>
      <c r="C395" t="s">
        <v>493</v>
      </c>
      <c r="D395" t="str">
        <f>'Client Self-Report'!M62</f>
        <v xml:space="preserve"> </v>
      </c>
    </row>
    <row r="396" spans="1:4" x14ac:dyDescent="0.3">
      <c r="A396" t="s">
        <v>1108</v>
      </c>
      <c r="B396" t="s">
        <v>494</v>
      </c>
      <c r="C396" t="s">
        <v>495</v>
      </c>
      <c r="D396" t="str">
        <f>'Client Self-Report'!P62</f>
        <v xml:space="preserve"> </v>
      </c>
    </row>
    <row r="397" spans="1:4" x14ac:dyDescent="0.3">
      <c r="A397" t="s">
        <v>1108</v>
      </c>
      <c r="B397" t="s">
        <v>496</v>
      </c>
      <c r="C397" t="s">
        <v>497</v>
      </c>
      <c r="D397" t="str">
        <f>'Client Self-Report'!S62</f>
        <v xml:space="preserve"> </v>
      </c>
    </row>
    <row r="398" spans="1:4" x14ac:dyDescent="0.3">
      <c r="A398" t="s">
        <v>1108</v>
      </c>
      <c r="B398" t="s">
        <v>498</v>
      </c>
      <c r="C398" t="s">
        <v>499</v>
      </c>
      <c r="D398" t="str">
        <f>'Client Self-Report'!V62</f>
        <v xml:space="preserve"> </v>
      </c>
    </row>
    <row r="399" spans="1:4" x14ac:dyDescent="0.3">
      <c r="A399" t="s">
        <v>1108</v>
      </c>
      <c r="B399" t="s">
        <v>500</v>
      </c>
      <c r="C399" t="s">
        <v>501</v>
      </c>
      <c r="D399" t="str">
        <f>'Client Self-Report'!G63</f>
        <v xml:space="preserve"> </v>
      </c>
    </row>
    <row r="400" spans="1:4" x14ac:dyDescent="0.3">
      <c r="A400" t="s">
        <v>1108</v>
      </c>
      <c r="B400" t="s">
        <v>502</v>
      </c>
      <c r="C400" t="s">
        <v>503</v>
      </c>
      <c r="D400" t="str">
        <f>'Client Self-Report'!J63</f>
        <v xml:space="preserve"> </v>
      </c>
    </row>
    <row r="401" spans="1:4" x14ac:dyDescent="0.3">
      <c r="A401" t="s">
        <v>1108</v>
      </c>
      <c r="B401" t="s">
        <v>504</v>
      </c>
      <c r="C401" t="s">
        <v>505</v>
      </c>
      <c r="D401" t="str">
        <f>'Client Self-Report'!M63</f>
        <v xml:space="preserve"> </v>
      </c>
    </row>
    <row r="402" spans="1:4" x14ac:dyDescent="0.3">
      <c r="A402" t="s">
        <v>1108</v>
      </c>
      <c r="B402" t="s">
        <v>506</v>
      </c>
      <c r="C402" t="s">
        <v>507</v>
      </c>
      <c r="D402" t="str">
        <f>'Client Self-Report'!P63</f>
        <v xml:space="preserve"> </v>
      </c>
    </row>
    <row r="403" spans="1:4" x14ac:dyDescent="0.3">
      <c r="A403" t="s">
        <v>1108</v>
      </c>
      <c r="B403" t="s">
        <v>508</v>
      </c>
      <c r="C403" t="s">
        <v>509</v>
      </c>
      <c r="D403" t="str">
        <f>'Client Self-Report'!S63</f>
        <v xml:space="preserve"> </v>
      </c>
    </row>
    <row r="404" spans="1:4" x14ac:dyDescent="0.3">
      <c r="A404" t="s">
        <v>1108</v>
      </c>
      <c r="B404" t="s">
        <v>510</v>
      </c>
      <c r="C404" t="s">
        <v>511</v>
      </c>
      <c r="D404" t="str">
        <f>'Client Self-Report'!V63</f>
        <v xml:space="preserve"> </v>
      </c>
    </row>
    <row r="405" spans="1:4" x14ac:dyDescent="0.3">
      <c r="A405" s="61" t="s">
        <v>1108</v>
      </c>
      <c r="B405" s="61" t="s">
        <v>1168</v>
      </c>
      <c r="C405" s="61" t="s">
        <v>1167</v>
      </c>
      <c r="D405" t="str">
        <f>'Client Self-Report'!G64</f>
        <v xml:space="preserve"> </v>
      </c>
    </row>
    <row r="406" spans="1:4" x14ac:dyDescent="0.3">
      <c r="A406" s="61" t="s">
        <v>1108</v>
      </c>
      <c r="B406" s="61" t="s">
        <v>1169</v>
      </c>
      <c r="C406" s="61" t="s">
        <v>1167</v>
      </c>
      <c r="D406" t="str">
        <f>'Client Self-Report'!J64</f>
        <v xml:space="preserve"> </v>
      </c>
    </row>
    <row r="407" spans="1:4" x14ac:dyDescent="0.3">
      <c r="A407" s="61" t="s">
        <v>1108</v>
      </c>
      <c r="B407" s="61" t="s">
        <v>1170</v>
      </c>
      <c r="C407" s="61" t="s">
        <v>1167</v>
      </c>
      <c r="D407" t="str">
        <f>'Client Self-Report'!M64</f>
        <v xml:space="preserve"> </v>
      </c>
    </row>
    <row r="408" spans="1:4" x14ac:dyDescent="0.3">
      <c r="A408" s="61" t="s">
        <v>1108</v>
      </c>
      <c r="B408" s="61" t="s">
        <v>1171</v>
      </c>
      <c r="C408" s="61" t="s">
        <v>1167</v>
      </c>
      <c r="D408" t="str">
        <f>'Client Self-Report'!P64</f>
        <v xml:space="preserve"> </v>
      </c>
    </row>
    <row r="409" spans="1:4" x14ac:dyDescent="0.3">
      <c r="A409" s="61" t="s">
        <v>1108</v>
      </c>
      <c r="B409" s="61" t="s">
        <v>1172</v>
      </c>
      <c r="C409" s="61" t="s">
        <v>1167</v>
      </c>
      <c r="D409" t="str">
        <f>'Client Self-Report'!S64</f>
        <v xml:space="preserve"> </v>
      </c>
    </row>
    <row r="410" spans="1:4" x14ac:dyDescent="0.3">
      <c r="A410" s="61" t="s">
        <v>1108</v>
      </c>
      <c r="B410" s="61" t="s">
        <v>1173</v>
      </c>
      <c r="C410" s="61" t="s">
        <v>1167</v>
      </c>
      <c r="D410" t="str">
        <f>'Client Self-Report'!V64</f>
        <v xml:space="preserve"> </v>
      </c>
    </row>
    <row r="411" spans="1:4" x14ac:dyDescent="0.3">
      <c r="A411" s="61" t="s">
        <v>1108</v>
      </c>
      <c r="B411" s="61" t="s">
        <v>1116</v>
      </c>
      <c r="C411" s="61" t="s">
        <v>1072</v>
      </c>
      <c r="D411" t="str">
        <f>'Client Self-Report'!E73</f>
        <v xml:space="preserve"> </v>
      </c>
    </row>
    <row r="412" spans="1:4" x14ac:dyDescent="0.3">
      <c r="A412" s="61" t="s">
        <v>1108</v>
      </c>
      <c r="B412" s="61" t="s">
        <v>1117</v>
      </c>
      <c r="C412" s="61" t="s">
        <v>1073</v>
      </c>
      <c r="D412" t="str">
        <f>'Client Self-Report'!E75</f>
        <v xml:space="preserve"> </v>
      </c>
    </row>
    <row r="413" spans="1:4" x14ac:dyDescent="0.3">
      <c r="A413" s="61" t="s">
        <v>1108</v>
      </c>
      <c r="B413" s="61" t="s">
        <v>1118</v>
      </c>
      <c r="C413" s="61" t="s">
        <v>1074</v>
      </c>
      <c r="D413" t="str">
        <f>'Client Self-Report'!E77</f>
        <v xml:space="preserve"> </v>
      </c>
    </row>
    <row r="414" spans="1:4" x14ac:dyDescent="0.3">
      <c r="A414" s="61" t="s">
        <v>1108</v>
      </c>
      <c r="B414" s="61" t="s">
        <v>1119</v>
      </c>
      <c r="C414" s="61" t="s">
        <v>1075</v>
      </c>
      <c r="D414" t="str">
        <f>'Client Self-Report'!E79</f>
        <v xml:space="preserve"> </v>
      </c>
    </row>
    <row r="415" spans="1:4" x14ac:dyDescent="0.3">
      <c r="A415" s="61" t="s">
        <v>1108</v>
      </c>
      <c r="B415" s="61" t="s">
        <v>1120</v>
      </c>
      <c r="C415" s="61" t="s">
        <v>1076</v>
      </c>
      <c r="D415" t="str">
        <f>'Client Self-Report'!E81</f>
        <v xml:space="preserve"> </v>
      </c>
    </row>
    <row r="416" spans="1:4" x14ac:dyDescent="0.3">
      <c r="A416" s="61" t="s">
        <v>1108</v>
      </c>
      <c r="B416" s="61" t="s">
        <v>1121</v>
      </c>
      <c r="C416" s="61" t="s">
        <v>1077</v>
      </c>
      <c r="D416" t="str">
        <f>'Client Self-Report'!E83</f>
        <v xml:space="preserve"> </v>
      </c>
    </row>
    <row r="417" spans="1:4" x14ac:dyDescent="0.3">
      <c r="A417" s="61" t="s">
        <v>1108</v>
      </c>
      <c r="B417" s="61" t="s">
        <v>1115</v>
      </c>
      <c r="C417" s="61" t="s">
        <v>1078</v>
      </c>
      <c r="D417" s="81" t="str">
        <f>'Client Self-Report'!E90</f>
        <v xml:space="preserve"> </v>
      </c>
    </row>
    <row r="418" spans="1:4" x14ac:dyDescent="0.3">
      <c r="A418" t="s">
        <v>1108</v>
      </c>
      <c r="B418" t="s">
        <v>250</v>
      </c>
      <c r="C418" t="s">
        <v>251</v>
      </c>
      <c r="D418" t="str">
        <f>'Client Self-Report'!E102</f>
        <v xml:space="preserve"> </v>
      </c>
    </row>
    <row r="419" spans="1:4" x14ac:dyDescent="0.3">
      <c r="A419" t="s">
        <v>1108</v>
      </c>
      <c r="B419" t="s">
        <v>252</v>
      </c>
      <c r="C419" t="s">
        <v>253</v>
      </c>
      <c r="D419" t="str">
        <f>'Client Self-Report'!E110</f>
        <v xml:space="preserve"> </v>
      </c>
    </row>
    <row r="420" spans="1:4" x14ac:dyDescent="0.3">
      <c r="A420" t="s">
        <v>1108</v>
      </c>
      <c r="B420" t="s">
        <v>254</v>
      </c>
      <c r="C420" t="s">
        <v>255</v>
      </c>
      <c r="D420" t="str">
        <f>'Client Self-Report'!E112</f>
        <v xml:space="preserve"> </v>
      </c>
    </row>
    <row r="421" spans="1:4" x14ac:dyDescent="0.3">
      <c r="A421" t="s">
        <v>1108</v>
      </c>
      <c r="B421" t="s">
        <v>256</v>
      </c>
      <c r="C421" t="s">
        <v>257</v>
      </c>
      <c r="D421" t="str">
        <f>'Client Self-Report'!E114</f>
        <v xml:space="preserve"> </v>
      </c>
    </row>
    <row r="422" spans="1:4" x14ac:dyDescent="0.3">
      <c r="A422" t="s">
        <v>1108</v>
      </c>
      <c r="B422" t="s">
        <v>258</v>
      </c>
      <c r="C422" t="s">
        <v>259</v>
      </c>
      <c r="D422" t="str">
        <f>'Client Self-Report'!E116</f>
        <v xml:space="preserve"> </v>
      </c>
    </row>
    <row r="423" spans="1:4" x14ac:dyDescent="0.3">
      <c r="A423" t="s">
        <v>1108</v>
      </c>
      <c r="B423" t="s">
        <v>260</v>
      </c>
      <c r="C423" t="s">
        <v>261</v>
      </c>
      <c r="D423" t="str">
        <f>'Client Self-Report'!E118</f>
        <v xml:space="preserve"> </v>
      </c>
    </row>
    <row r="424" spans="1:4" x14ac:dyDescent="0.3">
      <c r="A424" t="s">
        <v>1108</v>
      </c>
      <c r="B424" t="s">
        <v>262</v>
      </c>
      <c r="C424" t="s">
        <v>263</v>
      </c>
      <c r="D424" t="str">
        <f>'Client Self-Report'!E120</f>
        <v xml:space="preserve"> </v>
      </c>
    </row>
    <row r="425" spans="1:4" x14ac:dyDescent="0.3">
      <c r="A425" t="s">
        <v>1108</v>
      </c>
      <c r="B425" t="s">
        <v>264</v>
      </c>
      <c r="C425" t="s">
        <v>265</v>
      </c>
      <c r="D425" t="str">
        <f>'Client Self-Report'!E122</f>
        <v xml:space="preserve"> </v>
      </c>
    </row>
    <row r="426" spans="1:4" x14ac:dyDescent="0.3">
      <c r="A426" t="s">
        <v>1108</v>
      </c>
      <c r="B426" t="s">
        <v>266</v>
      </c>
      <c r="C426" t="s">
        <v>267</v>
      </c>
      <c r="D426" t="str">
        <f>'Client Self-Report'!E124</f>
        <v xml:space="preserve"> </v>
      </c>
    </row>
    <row r="427" spans="1:4" x14ac:dyDescent="0.3">
      <c r="A427" t="s">
        <v>1108</v>
      </c>
      <c r="B427" t="s">
        <v>268</v>
      </c>
      <c r="C427" t="s">
        <v>269</v>
      </c>
      <c r="D427" t="str">
        <f>'Client Self-Report'!E127</f>
        <v xml:space="preserve"> </v>
      </c>
    </row>
    <row r="428" spans="1:4" x14ac:dyDescent="0.3">
      <c r="A428" t="s">
        <v>1108</v>
      </c>
      <c r="B428" t="s">
        <v>270</v>
      </c>
      <c r="C428" t="s">
        <v>271</v>
      </c>
      <c r="D428" t="str">
        <f>'Client Self-Report'!E129</f>
        <v xml:space="preserve"> </v>
      </c>
    </row>
    <row r="429" spans="1:4" x14ac:dyDescent="0.3">
      <c r="A429" t="s">
        <v>1108</v>
      </c>
      <c r="B429" t="s">
        <v>272</v>
      </c>
      <c r="C429" t="s">
        <v>273</v>
      </c>
      <c r="D429" t="str">
        <f>'Client Self-Report'!E131</f>
        <v xml:space="preserve"> </v>
      </c>
    </row>
    <row r="430" spans="1:4" x14ac:dyDescent="0.3">
      <c r="A430" t="s">
        <v>1108</v>
      </c>
      <c r="B430" t="s">
        <v>274</v>
      </c>
      <c r="C430" t="s">
        <v>275</v>
      </c>
      <c r="D430" t="str">
        <f>'Client Self-Report'!E133</f>
        <v xml:space="preserve"> </v>
      </c>
    </row>
    <row r="431" spans="1:4" x14ac:dyDescent="0.3">
      <c r="A431" t="s">
        <v>1108</v>
      </c>
      <c r="B431" t="s">
        <v>276</v>
      </c>
      <c r="C431" t="s">
        <v>277</v>
      </c>
      <c r="D431" t="str">
        <f>'Client Self-Report'!E135</f>
        <v xml:space="preserve"> </v>
      </c>
    </row>
    <row r="432" spans="1:4" x14ac:dyDescent="0.3">
      <c r="A432" t="s">
        <v>1108</v>
      </c>
      <c r="B432" t="s">
        <v>278</v>
      </c>
      <c r="C432" t="s">
        <v>279</v>
      </c>
      <c r="D432" t="str">
        <f>'Client Self-Report'!E137</f>
        <v xml:space="preserve"> </v>
      </c>
    </row>
    <row r="433" spans="1:4" x14ac:dyDescent="0.3">
      <c r="A433" t="s">
        <v>1108</v>
      </c>
      <c r="B433" t="s">
        <v>280</v>
      </c>
      <c r="C433" t="s">
        <v>281</v>
      </c>
      <c r="D433" t="str">
        <f>'Client Self-Report'!E139</f>
        <v xml:space="preserve"> </v>
      </c>
    </row>
    <row r="434" spans="1:4" x14ac:dyDescent="0.3">
      <c r="A434" s="61" t="s">
        <v>1108</v>
      </c>
      <c r="B434" s="61" t="s">
        <v>1122</v>
      </c>
      <c r="C434" s="61" t="s">
        <v>1079</v>
      </c>
      <c r="D434" t="s">
        <v>1280</v>
      </c>
    </row>
    <row r="435" spans="1:4" x14ac:dyDescent="0.3">
      <c r="A435" s="61" t="s">
        <v>1108</v>
      </c>
      <c r="B435" s="61" t="s">
        <v>1126</v>
      </c>
      <c r="C435" s="61" t="s">
        <v>1080</v>
      </c>
      <c r="D435" t="s">
        <v>1280</v>
      </c>
    </row>
    <row r="436" spans="1:4" x14ac:dyDescent="0.3">
      <c r="A436" s="61" t="s">
        <v>1108</v>
      </c>
      <c r="B436" s="61" t="s">
        <v>1127</v>
      </c>
      <c r="C436" s="61" t="s">
        <v>1081</v>
      </c>
      <c r="D436" t="s">
        <v>1280</v>
      </c>
    </row>
    <row r="437" spans="1:4" x14ac:dyDescent="0.3">
      <c r="A437" s="61" t="s">
        <v>1108</v>
      </c>
      <c r="B437" s="61" t="s">
        <v>1128</v>
      </c>
      <c r="C437" s="61" t="s">
        <v>1082</v>
      </c>
      <c r="D437" t="s">
        <v>1280</v>
      </c>
    </row>
    <row r="438" spans="1:4" x14ac:dyDescent="0.3">
      <c r="A438" s="61" t="s">
        <v>1108</v>
      </c>
      <c r="B438" s="61" t="s">
        <v>1129</v>
      </c>
      <c r="C438" s="61" t="s">
        <v>1083</v>
      </c>
      <c r="D438" t="s">
        <v>1280</v>
      </c>
    </row>
    <row r="439" spans="1:4" x14ac:dyDescent="0.3">
      <c r="A439" s="61" t="s">
        <v>1108</v>
      </c>
      <c r="B439" s="61" t="s">
        <v>1130</v>
      </c>
      <c r="C439" s="61" t="s">
        <v>1084</v>
      </c>
      <c r="D439" t="s">
        <v>1280</v>
      </c>
    </row>
    <row r="440" spans="1:4" x14ac:dyDescent="0.3">
      <c r="A440" s="61" t="s">
        <v>1108</v>
      </c>
      <c r="B440" s="61" t="s">
        <v>1131</v>
      </c>
      <c r="C440" s="61" t="s">
        <v>1085</v>
      </c>
      <c r="D440" t="s">
        <v>1280</v>
      </c>
    </row>
    <row r="441" spans="1:4" x14ac:dyDescent="0.3">
      <c r="A441" s="61" t="s">
        <v>1108</v>
      </c>
      <c r="B441" s="61" t="s">
        <v>1132</v>
      </c>
      <c r="C441" s="61" t="s">
        <v>1123</v>
      </c>
      <c r="D441" t="s">
        <v>1280</v>
      </c>
    </row>
    <row r="442" spans="1:4" x14ac:dyDescent="0.3">
      <c r="A442" s="61" t="s">
        <v>1108</v>
      </c>
      <c r="B442" s="61" t="s">
        <v>1133</v>
      </c>
      <c r="C442" s="61" t="s">
        <v>1124</v>
      </c>
      <c r="D442" t="s">
        <v>1280</v>
      </c>
    </row>
    <row r="443" spans="1:4" x14ac:dyDescent="0.3">
      <c r="A443" s="61" t="s">
        <v>1108</v>
      </c>
      <c r="B443" s="61" t="s">
        <v>1134</v>
      </c>
      <c r="C443" s="61" t="s">
        <v>1125</v>
      </c>
      <c r="D443" t="s">
        <v>1280</v>
      </c>
    </row>
    <row r="444" spans="1:4" x14ac:dyDescent="0.3">
      <c r="A444" s="61" t="s">
        <v>1174</v>
      </c>
      <c r="B444" s="61" t="s">
        <v>1175</v>
      </c>
      <c r="C444" s="61" t="s">
        <v>1176</v>
      </c>
      <c r="D444" t="s">
        <v>1280</v>
      </c>
    </row>
    <row r="445" spans="1:4" x14ac:dyDescent="0.3">
      <c r="A445" s="61" t="s">
        <v>1174</v>
      </c>
      <c r="B445" s="61" t="s">
        <v>1177</v>
      </c>
      <c r="C445" s="61" t="s">
        <v>1178</v>
      </c>
      <c r="D445" t="s">
        <v>1280</v>
      </c>
    </row>
    <row r="446" spans="1:4" x14ac:dyDescent="0.3">
      <c r="A446" s="61" t="s">
        <v>1174</v>
      </c>
      <c r="B446" s="61" t="s">
        <v>1179</v>
      </c>
      <c r="C446" s="61" t="s">
        <v>1180</v>
      </c>
      <c r="D446" t="s">
        <v>1280</v>
      </c>
    </row>
    <row r="447" spans="1:4" x14ac:dyDescent="0.3">
      <c r="A447" s="61" t="s">
        <v>1174</v>
      </c>
      <c r="B447" s="61" t="s">
        <v>1181</v>
      </c>
      <c r="C447" s="61" t="s">
        <v>1182</v>
      </c>
      <c r="D447" t="s">
        <v>1280</v>
      </c>
    </row>
    <row r="448" spans="1:4" x14ac:dyDescent="0.3">
      <c r="A448" s="61" t="s">
        <v>1174</v>
      </c>
      <c r="B448" s="61" t="s">
        <v>1183</v>
      </c>
      <c r="C448" s="61" t="s">
        <v>1184</v>
      </c>
      <c r="D448" t="s">
        <v>1280</v>
      </c>
    </row>
    <row r="449" spans="1:4" x14ac:dyDescent="0.3">
      <c r="A449" s="61" t="s">
        <v>1174</v>
      </c>
      <c r="B449" s="61" t="s">
        <v>1185</v>
      </c>
      <c r="C449" s="61" t="s">
        <v>1186</v>
      </c>
      <c r="D449" t="s">
        <v>1280</v>
      </c>
    </row>
    <row r="450" spans="1:4" x14ac:dyDescent="0.3">
      <c r="A450" s="61" t="s">
        <v>1174</v>
      </c>
      <c r="B450" s="61" t="s">
        <v>1187</v>
      </c>
      <c r="C450" s="61" t="s">
        <v>1188</v>
      </c>
      <c r="D450" t="s">
        <v>1280</v>
      </c>
    </row>
    <row r="451" spans="1:4" x14ac:dyDescent="0.3">
      <c r="A451" s="61" t="s">
        <v>1174</v>
      </c>
      <c r="B451" s="61" t="s">
        <v>1189</v>
      </c>
      <c r="C451" s="61" t="s">
        <v>1190</v>
      </c>
      <c r="D451" t="s">
        <v>1280</v>
      </c>
    </row>
    <row r="452" spans="1:4" x14ac:dyDescent="0.3">
      <c r="A452" s="61" t="s">
        <v>1174</v>
      </c>
      <c r="B452" s="61" t="s">
        <v>1191</v>
      </c>
      <c r="C452" s="61" t="s">
        <v>1192</v>
      </c>
      <c r="D452" t="s">
        <v>1280</v>
      </c>
    </row>
    <row r="453" spans="1:4" x14ac:dyDescent="0.3">
      <c r="A453" s="61" t="s">
        <v>1174</v>
      </c>
      <c r="B453" s="61" t="s">
        <v>1193</v>
      </c>
      <c r="C453" s="61" t="s">
        <v>1194</v>
      </c>
      <c r="D453" t="s">
        <v>1280</v>
      </c>
    </row>
    <row r="454" spans="1:4" x14ac:dyDescent="0.3">
      <c r="A454" s="61" t="s">
        <v>1174</v>
      </c>
      <c r="B454" s="61" t="s">
        <v>1195</v>
      </c>
      <c r="C454" s="61" t="s">
        <v>1196</v>
      </c>
      <c r="D454" t="s">
        <v>1280</v>
      </c>
    </row>
    <row r="455" spans="1:4" x14ac:dyDescent="0.3">
      <c r="A455" s="61" t="s">
        <v>1174</v>
      </c>
      <c r="B455" s="61" t="s">
        <v>1197</v>
      </c>
      <c r="C455" s="61" t="s">
        <v>1198</v>
      </c>
      <c r="D455" t="s">
        <v>1280</v>
      </c>
    </row>
    <row r="456" spans="1:4" x14ac:dyDescent="0.3">
      <c r="A456" s="61" t="s">
        <v>1174</v>
      </c>
      <c r="B456" s="61" t="s">
        <v>1199</v>
      </c>
      <c r="C456" s="61" t="s">
        <v>1200</v>
      </c>
      <c r="D456" t="s">
        <v>1280</v>
      </c>
    </row>
    <row r="457" spans="1:4" x14ac:dyDescent="0.3">
      <c r="A457" s="61" t="s">
        <v>1174</v>
      </c>
      <c r="B457" s="61" t="s">
        <v>1201</v>
      </c>
      <c r="C457" s="61" t="s">
        <v>1202</v>
      </c>
      <c r="D457" t="s">
        <v>1280</v>
      </c>
    </row>
    <row r="458" spans="1:4" x14ac:dyDescent="0.3">
      <c r="A458" s="61" t="s">
        <v>1174</v>
      </c>
      <c r="B458" s="61" t="s">
        <v>1203</v>
      </c>
      <c r="C458" s="61" t="s">
        <v>1204</v>
      </c>
      <c r="D458" t="s">
        <v>1280</v>
      </c>
    </row>
    <row r="459" spans="1:4" x14ac:dyDescent="0.3">
      <c r="A459" s="61" t="s">
        <v>1174</v>
      </c>
      <c r="B459" s="61" t="s">
        <v>1205</v>
      </c>
      <c r="C459" s="61" t="s">
        <v>1206</v>
      </c>
      <c r="D459" t="s">
        <v>1280</v>
      </c>
    </row>
    <row r="460" spans="1:4" x14ac:dyDescent="0.3">
      <c r="A460" s="61" t="s">
        <v>1174</v>
      </c>
      <c r="B460" s="61" t="s">
        <v>1207</v>
      </c>
      <c r="C460" s="61" t="s">
        <v>1208</v>
      </c>
      <c r="D460" t="s">
        <v>1280</v>
      </c>
    </row>
    <row r="461" spans="1:4" x14ac:dyDescent="0.3">
      <c r="A461" s="61" t="s">
        <v>1174</v>
      </c>
      <c r="B461" s="61" t="s">
        <v>1209</v>
      </c>
      <c r="C461" s="61" t="s">
        <v>1210</v>
      </c>
      <c r="D461" t="s">
        <v>1280</v>
      </c>
    </row>
    <row r="462" spans="1:4" x14ac:dyDescent="0.3">
      <c r="A462" s="61" t="s">
        <v>1174</v>
      </c>
      <c r="B462" s="61" t="s">
        <v>1211</v>
      </c>
      <c r="C462" s="61" t="s">
        <v>1212</v>
      </c>
      <c r="D462" t="s">
        <v>1280</v>
      </c>
    </row>
    <row r="463" spans="1:4" x14ac:dyDescent="0.3">
      <c r="A463" s="61" t="s">
        <v>1174</v>
      </c>
      <c r="B463" s="61" t="s">
        <v>1213</v>
      </c>
      <c r="C463" s="61" t="s">
        <v>1214</v>
      </c>
      <c r="D463" t="s">
        <v>1280</v>
      </c>
    </row>
    <row r="464" spans="1:4" x14ac:dyDescent="0.3">
      <c r="A464" s="61" t="s">
        <v>1174</v>
      </c>
      <c r="B464" s="61" t="s">
        <v>1215</v>
      </c>
      <c r="C464" s="61" t="s">
        <v>1216</v>
      </c>
      <c r="D464" t="s">
        <v>1280</v>
      </c>
    </row>
    <row r="465" spans="1:4" x14ac:dyDescent="0.3">
      <c r="A465" s="61" t="s">
        <v>1174</v>
      </c>
      <c r="B465" s="61" t="s">
        <v>1217</v>
      </c>
      <c r="C465" s="61" t="s">
        <v>1218</v>
      </c>
      <c r="D465" t="s">
        <v>1280</v>
      </c>
    </row>
    <row r="466" spans="1:4" x14ac:dyDescent="0.3">
      <c r="A466" s="61" t="s">
        <v>1174</v>
      </c>
      <c r="B466" s="61" t="s">
        <v>1219</v>
      </c>
      <c r="C466" s="61" t="s">
        <v>1220</v>
      </c>
      <c r="D466" t="s">
        <v>1280</v>
      </c>
    </row>
    <row r="467" spans="1:4" x14ac:dyDescent="0.3">
      <c r="A467" s="61" t="s">
        <v>1174</v>
      </c>
      <c r="B467" s="61" t="s">
        <v>1221</v>
      </c>
      <c r="C467" s="61" t="s">
        <v>1218</v>
      </c>
      <c r="D467" t="s">
        <v>1280</v>
      </c>
    </row>
    <row r="468" spans="1:4" x14ac:dyDescent="0.3">
      <c r="A468" s="61" t="s">
        <v>1174</v>
      </c>
      <c r="B468" s="61" t="s">
        <v>1222</v>
      </c>
      <c r="C468" s="61" t="s">
        <v>1223</v>
      </c>
      <c r="D468" t="s">
        <v>1280</v>
      </c>
    </row>
    <row r="469" spans="1:4" x14ac:dyDescent="0.3">
      <c r="A469" s="61" t="s">
        <v>1174</v>
      </c>
      <c r="B469" s="61" t="s">
        <v>1224</v>
      </c>
      <c r="C469" s="61" t="s">
        <v>1225</v>
      </c>
      <c r="D469" t="s">
        <v>1280</v>
      </c>
    </row>
    <row r="470" spans="1:4" x14ac:dyDescent="0.3">
      <c r="A470" s="61" t="s">
        <v>1174</v>
      </c>
      <c r="B470" s="61" t="s">
        <v>1226</v>
      </c>
      <c r="C470" s="61" t="s">
        <v>1227</v>
      </c>
      <c r="D470" t="s">
        <v>1280</v>
      </c>
    </row>
    <row r="471" spans="1:4" x14ac:dyDescent="0.3">
      <c r="A471" s="61" t="s">
        <v>1174</v>
      </c>
      <c r="B471" s="61" t="s">
        <v>1228</v>
      </c>
      <c r="C471" s="61" t="s">
        <v>1229</v>
      </c>
      <c r="D471" t="s">
        <v>1280</v>
      </c>
    </row>
    <row r="472" spans="1:4" x14ac:dyDescent="0.3">
      <c r="A472" s="61" t="s">
        <v>1174</v>
      </c>
      <c r="B472" s="61" t="s">
        <v>1230</v>
      </c>
      <c r="C472" s="61" t="s">
        <v>1231</v>
      </c>
      <c r="D472" t="s">
        <v>1280</v>
      </c>
    </row>
    <row r="473" spans="1:4" x14ac:dyDescent="0.3">
      <c r="A473" s="61" t="s">
        <v>1174</v>
      </c>
      <c r="B473" s="61" t="s">
        <v>1232</v>
      </c>
      <c r="C473" s="61" t="s">
        <v>1233</v>
      </c>
      <c r="D473" t="s">
        <v>1280</v>
      </c>
    </row>
    <row r="474" spans="1:4" x14ac:dyDescent="0.3">
      <c r="A474" s="61" t="s">
        <v>1174</v>
      </c>
      <c r="B474" s="61" t="s">
        <v>1234</v>
      </c>
      <c r="C474" s="61" t="s">
        <v>1235</v>
      </c>
      <c r="D474" t="s">
        <v>1280</v>
      </c>
    </row>
    <row r="475" spans="1:4" x14ac:dyDescent="0.3">
      <c r="A475" s="61" t="s">
        <v>1174</v>
      </c>
      <c r="B475" s="61" t="s">
        <v>1236</v>
      </c>
      <c r="C475" s="61" t="s">
        <v>1237</v>
      </c>
      <c r="D475" t="s">
        <v>1280</v>
      </c>
    </row>
    <row r="476" spans="1:4" x14ac:dyDescent="0.3">
      <c r="A476" s="61" t="s">
        <v>1174</v>
      </c>
      <c r="B476" s="61" t="s">
        <v>1238</v>
      </c>
      <c r="C476" s="61" t="s">
        <v>1239</v>
      </c>
      <c r="D476" t="s">
        <v>1280</v>
      </c>
    </row>
    <row r="477" spans="1:4" x14ac:dyDescent="0.3">
      <c r="A477" s="61" t="s">
        <v>1174</v>
      </c>
      <c r="B477" s="61" t="s">
        <v>1240</v>
      </c>
      <c r="C477" s="61" t="s">
        <v>1241</v>
      </c>
      <c r="D477" t="s">
        <v>1280</v>
      </c>
    </row>
    <row r="478" spans="1:4" x14ac:dyDescent="0.3">
      <c r="A478" s="61" t="s">
        <v>1174</v>
      </c>
      <c r="B478" s="61" t="s">
        <v>1242</v>
      </c>
      <c r="C478" s="61" t="s">
        <v>1243</v>
      </c>
      <c r="D478" t="s">
        <v>1280</v>
      </c>
    </row>
    <row r="479" spans="1:4" x14ac:dyDescent="0.3">
      <c r="A479" s="61" t="s">
        <v>1174</v>
      </c>
      <c r="B479" s="61" t="s">
        <v>1244</v>
      </c>
      <c r="C479" s="61" t="s">
        <v>1245</v>
      </c>
      <c r="D479" t="s">
        <v>1280</v>
      </c>
    </row>
    <row r="480" spans="1:4" x14ac:dyDescent="0.3">
      <c r="A480" s="61" t="s">
        <v>1174</v>
      </c>
      <c r="B480" s="61" t="s">
        <v>1246</v>
      </c>
      <c r="C480" s="61" t="s">
        <v>1247</v>
      </c>
      <c r="D480" t="s">
        <v>1280</v>
      </c>
    </row>
    <row r="481" spans="1:4" x14ac:dyDescent="0.3">
      <c r="A481" s="61" t="s">
        <v>1174</v>
      </c>
      <c r="B481" s="61" t="s">
        <v>1248</v>
      </c>
      <c r="C481" s="61" t="s">
        <v>1249</v>
      </c>
      <c r="D481" t="s">
        <v>1280</v>
      </c>
    </row>
    <row r="482" spans="1:4" x14ac:dyDescent="0.3">
      <c r="A482" s="61" t="s">
        <v>1174</v>
      </c>
      <c r="B482" s="61" t="s">
        <v>1250</v>
      </c>
      <c r="C482" s="61" t="s">
        <v>1251</v>
      </c>
      <c r="D482" t="s">
        <v>1280</v>
      </c>
    </row>
    <row r="483" spans="1:4" x14ac:dyDescent="0.3">
      <c r="A483" s="61" t="s">
        <v>1174</v>
      </c>
      <c r="B483" s="61" t="s">
        <v>1252</v>
      </c>
      <c r="C483" s="61" t="s">
        <v>1253</v>
      </c>
      <c r="D483" t="s">
        <v>1280</v>
      </c>
    </row>
    <row r="484" spans="1:4" x14ac:dyDescent="0.3">
      <c r="A484" s="61" t="s">
        <v>1174</v>
      </c>
      <c r="B484" s="61" t="s">
        <v>1254</v>
      </c>
      <c r="C484" s="61" t="s">
        <v>1255</v>
      </c>
      <c r="D484" t="s">
        <v>1280</v>
      </c>
    </row>
    <row r="485" spans="1:4" x14ac:dyDescent="0.3">
      <c r="A485" s="61" t="s">
        <v>1174</v>
      </c>
      <c r="B485" s="61" t="s">
        <v>1256</v>
      </c>
      <c r="C485" s="61" t="s">
        <v>1257</v>
      </c>
      <c r="D485" t="s">
        <v>1280</v>
      </c>
    </row>
    <row r="486" spans="1:4" x14ac:dyDescent="0.3">
      <c r="A486" s="61" t="s">
        <v>1174</v>
      </c>
      <c r="B486" s="61" t="s">
        <v>1258</v>
      </c>
      <c r="C486" s="61" t="s">
        <v>1259</v>
      </c>
      <c r="D486" t="s">
        <v>1280</v>
      </c>
    </row>
    <row r="487" spans="1:4" x14ac:dyDescent="0.3">
      <c r="A487" s="61" t="s">
        <v>1174</v>
      </c>
      <c r="B487" s="61" t="s">
        <v>1260</v>
      </c>
      <c r="C487" s="61" t="s">
        <v>1261</v>
      </c>
      <c r="D487" t="s">
        <v>1280</v>
      </c>
    </row>
    <row r="488" spans="1:4" x14ac:dyDescent="0.3">
      <c r="A488" s="61" t="s">
        <v>1174</v>
      </c>
      <c r="B488" s="61" t="s">
        <v>1262</v>
      </c>
      <c r="C488" s="61" t="s">
        <v>1263</v>
      </c>
      <c r="D488" t="s">
        <v>1280</v>
      </c>
    </row>
    <row r="489" spans="1:4" x14ac:dyDescent="0.3">
      <c r="A489" s="61" t="s">
        <v>1174</v>
      </c>
      <c r="B489" s="61" t="s">
        <v>1264</v>
      </c>
      <c r="C489" s="61" t="s">
        <v>1265</v>
      </c>
      <c r="D489" t="s">
        <v>1280</v>
      </c>
    </row>
    <row r="490" spans="1:4" x14ac:dyDescent="0.3">
      <c r="A490" s="61" t="s">
        <v>1174</v>
      </c>
      <c r="B490" s="61" t="s">
        <v>1266</v>
      </c>
      <c r="C490" s="61" t="s">
        <v>1267</v>
      </c>
      <c r="D490" t="s">
        <v>1280</v>
      </c>
    </row>
    <row r="491" spans="1:4" x14ac:dyDescent="0.3">
      <c r="A491" s="61" t="s">
        <v>1174</v>
      </c>
      <c r="B491" s="61" t="s">
        <v>1268</v>
      </c>
      <c r="C491" s="61" t="s">
        <v>1269</v>
      </c>
      <c r="D491" t="s">
        <v>1280</v>
      </c>
    </row>
    <row r="492" spans="1:4" x14ac:dyDescent="0.3">
      <c r="A492" s="61" t="s">
        <v>1174</v>
      </c>
      <c r="B492" s="61" t="s">
        <v>1270</v>
      </c>
      <c r="C492" s="61" t="s">
        <v>1271</v>
      </c>
      <c r="D492" t="s">
        <v>1280</v>
      </c>
    </row>
    <row r="493" spans="1:4" x14ac:dyDescent="0.3">
      <c r="A493" s="61" t="s">
        <v>1174</v>
      </c>
      <c r="B493" s="61" t="s">
        <v>1272</v>
      </c>
      <c r="C493" s="61" t="s">
        <v>1273</v>
      </c>
      <c r="D493" t="s">
        <v>1280</v>
      </c>
    </row>
    <row r="494" spans="1:4" x14ac:dyDescent="0.3">
      <c r="A494" s="61" t="s">
        <v>1174</v>
      </c>
      <c r="B494" s="61" t="s">
        <v>1274</v>
      </c>
      <c r="C494" s="61" t="s">
        <v>1275</v>
      </c>
      <c r="D494" t="s">
        <v>1280</v>
      </c>
    </row>
    <row r="495" spans="1:4" x14ac:dyDescent="0.3">
      <c r="A495" s="61" t="s">
        <v>1174</v>
      </c>
      <c r="B495" s="61" t="s">
        <v>1276</v>
      </c>
      <c r="C495" s="61" t="s">
        <v>1277</v>
      </c>
      <c r="D495" t="s">
        <v>1280</v>
      </c>
    </row>
    <row r="496" spans="1:4" x14ac:dyDescent="0.3">
      <c r="A496" s="61" t="s">
        <v>1174</v>
      </c>
      <c r="B496" s="61" t="s">
        <v>1278</v>
      </c>
      <c r="C496" s="61" t="s">
        <v>1279</v>
      </c>
      <c r="D496" t="s">
        <v>1280</v>
      </c>
    </row>
  </sheetData>
  <conditionalFormatting sqref="D179:D189 D212:D416 D50:D167 D418:D1048576 D28:D48 D2:D9 D11:D24">
    <cfRule type="cellIs" dxfId="15" priority="22" operator="greaterThan">
      <formula>0</formula>
    </cfRule>
  </conditionalFormatting>
  <conditionalFormatting sqref="D61">
    <cfRule type="cellIs" dxfId="14" priority="21" operator="greaterThan">
      <formula>0</formula>
    </cfRule>
  </conditionalFormatting>
  <conditionalFormatting sqref="D28:D42">
    <cfRule type="cellIs" dxfId="13" priority="20" operator="greaterThan">
      <formula>0</formula>
    </cfRule>
  </conditionalFormatting>
  <conditionalFormatting sqref="D168:D178">
    <cfRule type="cellIs" dxfId="12" priority="18" operator="greaterThan">
      <formula>0</formula>
    </cfRule>
  </conditionalFormatting>
  <conditionalFormatting sqref="D201:D211">
    <cfRule type="cellIs" dxfId="11" priority="17" operator="greaterThan">
      <formula>0</formula>
    </cfRule>
  </conditionalFormatting>
  <conditionalFormatting sqref="D190:D200">
    <cfRule type="cellIs" dxfId="10" priority="16" operator="greaterThan">
      <formula>0</formula>
    </cfRule>
  </conditionalFormatting>
  <conditionalFormatting sqref="D49">
    <cfRule type="cellIs" dxfId="9" priority="15" operator="greaterThan">
      <formula>0</formula>
    </cfRule>
  </conditionalFormatting>
  <conditionalFormatting sqref="D417">
    <cfRule type="cellIs" dxfId="8" priority="14" operator="greaterThan">
      <formula>0</formula>
    </cfRule>
  </conditionalFormatting>
  <conditionalFormatting sqref="D435:D443">
    <cfRule type="cellIs" dxfId="7" priority="10" operator="greaterThan">
      <formula>0</formula>
    </cfRule>
  </conditionalFormatting>
  <conditionalFormatting sqref="D444:D496">
    <cfRule type="cellIs" dxfId="6" priority="9" operator="greaterThan">
      <formula>0</formula>
    </cfRule>
  </conditionalFormatting>
  <conditionalFormatting sqref="D26:D27">
    <cfRule type="cellIs" dxfId="5" priority="6" operator="greaterThan">
      <formula>0</formula>
    </cfRule>
  </conditionalFormatting>
  <conditionalFormatting sqref="D26:D27">
    <cfRule type="cellIs" dxfId="4" priority="5" operator="greaterThan">
      <formula>0</formula>
    </cfRule>
  </conditionalFormatting>
  <conditionalFormatting sqref="D25">
    <cfRule type="cellIs" dxfId="3" priority="4" operator="greaterThan">
      <formula>0</formula>
    </cfRule>
  </conditionalFormatting>
  <conditionalFormatting sqref="D25">
    <cfRule type="cellIs" dxfId="2" priority="3" operator="greaterThan">
      <formula>0</formula>
    </cfRule>
  </conditionalFormatting>
  <conditionalFormatting sqref="D10">
    <cfRule type="cellIs" dxfId="1" priority="2" operator="greaterThan">
      <formula>0</formula>
    </cfRule>
  </conditionalFormatting>
  <conditionalFormatting sqref="D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heetViews>
  <sheetFormatPr defaultColWidth="8.77734375" defaultRowHeight="14.4" x14ac:dyDescent="0.3"/>
  <cols>
    <col min="1" max="1" width="63.33203125" customWidth="1"/>
    <col min="2" max="2" width="2" customWidth="1"/>
    <col min="3" max="3" width="58.6640625" customWidth="1"/>
    <col min="4" max="4" width="2.44140625" customWidth="1"/>
    <col min="5" max="5" width="21.44140625" bestFit="1" customWidth="1"/>
    <col min="6" max="6" width="2.77734375" customWidth="1"/>
    <col min="7" max="7" width="35.44140625" bestFit="1" customWidth="1"/>
    <col min="8" max="8" width="3.33203125" customWidth="1"/>
    <col min="9" max="9" width="29.44140625" bestFit="1" customWidth="1"/>
    <col min="10" max="13" width="9.33203125" customWidth="1"/>
  </cols>
  <sheetData>
    <row r="1" spans="1:9" x14ac:dyDescent="0.3">
      <c r="A1" s="48" t="s">
        <v>13</v>
      </c>
      <c r="C1" s="48" t="s">
        <v>50</v>
      </c>
      <c r="E1" s="48" t="s">
        <v>952</v>
      </c>
      <c r="G1" s="80" t="s">
        <v>996</v>
      </c>
      <c r="I1" s="80" t="s">
        <v>688</v>
      </c>
    </row>
    <row r="2" spans="1:9" x14ac:dyDescent="0.3">
      <c r="A2" s="43" t="s">
        <v>3</v>
      </c>
      <c r="C2" s="43" t="s">
        <v>3</v>
      </c>
      <c r="E2" s="43" t="s">
        <v>3</v>
      </c>
      <c r="G2" s="72" t="s">
        <v>3</v>
      </c>
      <c r="I2" s="72" t="s">
        <v>3</v>
      </c>
    </row>
    <row r="3" spans="1:9" x14ac:dyDescent="0.3">
      <c r="A3" s="43" t="s">
        <v>0</v>
      </c>
      <c r="C3" s="43" t="s">
        <v>51</v>
      </c>
      <c r="E3" s="43" t="s">
        <v>51</v>
      </c>
      <c r="G3" s="268" t="s">
        <v>1086</v>
      </c>
      <c r="I3" s="260" t="s">
        <v>1281</v>
      </c>
    </row>
    <row r="4" spans="1:9" ht="15" x14ac:dyDescent="0.3">
      <c r="A4" s="43" t="s">
        <v>78</v>
      </c>
      <c r="C4" s="44" t="s">
        <v>52</v>
      </c>
      <c r="E4" s="43" t="s">
        <v>52</v>
      </c>
      <c r="G4" s="269" t="s">
        <v>1338</v>
      </c>
      <c r="I4" s="260" t="s">
        <v>1284</v>
      </c>
    </row>
    <row r="5" spans="1:9" ht="15" x14ac:dyDescent="0.3">
      <c r="A5" s="43" t="s">
        <v>79</v>
      </c>
      <c r="E5" s="44" t="s">
        <v>953</v>
      </c>
      <c r="G5" s="269" t="s">
        <v>1339</v>
      </c>
      <c r="I5" s="260" t="s">
        <v>1285</v>
      </c>
    </row>
    <row r="6" spans="1:9" x14ac:dyDescent="0.3">
      <c r="A6" s="43" t="s">
        <v>80</v>
      </c>
      <c r="C6" s="48" t="s">
        <v>54</v>
      </c>
      <c r="E6" s="48" t="s">
        <v>827</v>
      </c>
      <c r="G6" s="270" t="s">
        <v>1092</v>
      </c>
      <c r="I6" s="261" t="s">
        <v>609</v>
      </c>
    </row>
    <row r="7" spans="1:9" x14ac:dyDescent="0.3">
      <c r="A7" s="43" t="s">
        <v>81</v>
      </c>
      <c r="C7" s="43" t="s">
        <v>3</v>
      </c>
      <c r="E7" s="43" t="s">
        <v>3</v>
      </c>
    </row>
    <row r="8" spans="1:9" x14ac:dyDescent="0.3">
      <c r="A8" s="43" t="s">
        <v>82</v>
      </c>
      <c r="C8" s="43" t="s">
        <v>51</v>
      </c>
      <c r="E8" s="43" t="s">
        <v>828</v>
      </c>
      <c r="G8" s="80" t="s">
        <v>997</v>
      </c>
      <c r="I8" s="80" t="s">
        <v>1282</v>
      </c>
    </row>
    <row r="9" spans="1:9" x14ac:dyDescent="0.3">
      <c r="A9" s="43" t="s">
        <v>83</v>
      </c>
      <c r="C9" s="43" t="s">
        <v>1653</v>
      </c>
      <c r="E9" s="43" t="s">
        <v>829</v>
      </c>
      <c r="G9" s="72" t="s">
        <v>3</v>
      </c>
      <c r="I9" s="72" t="s">
        <v>3</v>
      </c>
    </row>
    <row r="10" spans="1:9" x14ac:dyDescent="0.3">
      <c r="A10" s="43" t="s">
        <v>84</v>
      </c>
      <c r="C10" s="44" t="s">
        <v>1608</v>
      </c>
      <c r="E10" s="44" t="s">
        <v>830</v>
      </c>
      <c r="G10" s="268" t="s">
        <v>1087</v>
      </c>
      <c r="I10" s="43" t="s">
        <v>1286</v>
      </c>
    </row>
    <row r="11" spans="1:9" ht="15" x14ac:dyDescent="0.3">
      <c r="A11" s="43" t="s">
        <v>85</v>
      </c>
      <c r="G11" s="269" t="s">
        <v>1341</v>
      </c>
      <c r="I11" s="43" t="s">
        <v>1287</v>
      </c>
    </row>
    <row r="12" spans="1:9" ht="15" x14ac:dyDescent="0.3">
      <c r="A12" s="44" t="s">
        <v>86</v>
      </c>
      <c r="C12" s="48" t="s">
        <v>715</v>
      </c>
      <c r="E12" s="48" t="s">
        <v>715</v>
      </c>
      <c r="G12" s="269" t="s">
        <v>1342</v>
      </c>
      <c r="I12" s="43" t="s">
        <v>1288</v>
      </c>
    </row>
    <row r="13" spans="1:9" x14ac:dyDescent="0.3">
      <c r="A13" t="s">
        <v>3</v>
      </c>
      <c r="C13" s="43" t="s">
        <v>3</v>
      </c>
      <c r="E13" s="43" t="s">
        <v>3</v>
      </c>
      <c r="G13" s="270" t="s">
        <v>1092</v>
      </c>
      <c r="I13" s="43" t="s">
        <v>1289</v>
      </c>
    </row>
    <row r="14" spans="1:9" x14ac:dyDescent="0.3">
      <c r="A14" s="48" t="s">
        <v>23</v>
      </c>
      <c r="C14" s="43" t="s">
        <v>51</v>
      </c>
      <c r="E14" s="43" t="s">
        <v>51</v>
      </c>
      <c r="I14" s="44" t="s">
        <v>932</v>
      </c>
    </row>
    <row r="15" spans="1:9" x14ac:dyDescent="0.3">
      <c r="A15" s="43" t="s">
        <v>3</v>
      </c>
      <c r="C15" s="43" t="s">
        <v>1654</v>
      </c>
      <c r="E15" s="43" t="s">
        <v>52</v>
      </c>
      <c r="G15" s="80" t="s">
        <v>998</v>
      </c>
    </row>
    <row r="16" spans="1:9" x14ac:dyDescent="0.3">
      <c r="A16" s="43" t="s">
        <v>1626</v>
      </c>
      <c r="C16" s="43" t="s">
        <v>932</v>
      </c>
      <c r="E16" s="43" t="s">
        <v>55</v>
      </c>
      <c r="G16" s="72" t="s">
        <v>3</v>
      </c>
    </row>
    <row r="17" spans="1:7" x14ac:dyDescent="0.3">
      <c r="A17" s="43" t="s">
        <v>1627</v>
      </c>
      <c r="C17" s="44" t="s">
        <v>1608</v>
      </c>
      <c r="E17" s="44" t="s">
        <v>747</v>
      </c>
      <c r="G17" s="268" t="s">
        <v>1088</v>
      </c>
    </row>
    <row r="18" spans="1:7" ht="15" x14ac:dyDescent="0.3">
      <c r="A18" s="43" t="s">
        <v>1628</v>
      </c>
      <c r="G18" s="269" t="s">
        <v>1343</v>
      </c>
    </row>
    <row r="19" spans="1:7" ht="15" x14ac:dyDescent="0.3">
      <c r="A19" s="43" t="s">
        <v>1629</v>
      </c>
      <c r="C19" s="48" t="s">
        <v>745</v>
      </c>
      <c r="E19" s="48" t="s">
        <v>746</v>
      </c>
      <c r="G19" s="269" t="s">
        <v>1344</v>
      </c>
    </row>
    <row r="20" spans="1:7" x14ac:dyDescent="0.3">
      <c r="A20" s="43" t="s">
        <v>1630</v>
      </c>
      <c r="C20" s="43" t="s">
        <v>3</v>
      </c>
      <c r="E20" s="43" t="s">
        <v>3</v>
      </c>
      <c r="G20" s="270" t="s">
        <v>1092</v>
      </c>
    </row>
    <row r="21" spans="1:7" x14ac:dyDescent="0.3">
      <c r="A21" s="43" t="s">
        <v>1631</v>
      </c>
      <c r="C21" s="43" t="s">
        <v>1657</v>
      </c>
      <c r="E21" s="58">
        <v>1</v>
      </c>
    </row>
    <row r="22" spans="1:7" x14ac:dyDescent="0.3">
      <c r="A22" s="43" t="s">
        <v>1632</v>
      </c>
      <c r="C22" s="43" t="s">
        <v>1658</v>
      </c>
      <c r="E22" s="58">
        <v>2</v>
      </c>
      <c r="G22" s="80" t="s">
        <v>999</v>
      </c>
    </row>
    <row r="23" spans="1:7" x14ac:dyDescent="0.3">
      <c r="A23" s="43" t="s">
        <v>1633</v>
      </c>
      <c r="C23" s="43" t="s">
        <v>1659</v>
      </c>
      <c r="E23" s="58">
        <v>3</v>
      </c>
      <c r="G23" s="72" t="s">
        <v>3</v>
      </c>
    </row>
    <row r="24" spans="1:7" x14ac:dyDescent="0.3">
      <c r="A24" s="44" t="s">
        <v>1634</v>
      </c>
      <c r="C24" s="44" t="s">
        <v>1660</v>
      </c>
      <c r="E24" s="58">
        <v>4</v>
      </c>
      <c r="G24" s="268" t="s">
        <v>1089</v>
      </c>
    </row>
    <row r="25" spans="1:7" ht="15" x14ac:dyDescent="0.3">
      <c r="E25" s="58">
        <v>5</v>
      </c>
      <c r="G25" s="269" t="s">
        <v>1345</v>
      </c>
    </row>
    <row r="26" spans="1:7" ht="15" x14ac:dyDescent="0.3">
      <c r="A26" s="48" t="s">
        <v>31</v>
      </c>
      <c r="C26" s="48" t="s">
        <v>746</v>
      </c>
      <c r="E26" s="58">
        <v>6</v>
      </c>
      <c r="G26" s="269" t="s">
        <v>1346</v>
      </c>
    </row>
    <row r="27" spans="1:7" x14ac:dyDescent="0.3">
      <c r="A27" s="43" t="s">
        <v>3</v>
      </c>
      <c r="C27" s="43" t="s">
        <v>3</v>
      </c>
      <c r="E27" s="58">
        <v>7</v>
      </c>
      <c r="G27" s="270" t="s">
        <v>1092</v>
      </c>
    </row>
    <row r="28" spans="1:7" x14ac:dyDescent="0.3">
      <c r="A28" s="43" t="s">
        <v>1600</v>
      </c>
      <c r="C28" s="45" t="s">
        <v>1655</v>
      </c>
      <c r="E28" s="58">
        <v>8</v>
      </c>
    </row>
    <row r="29" spans="1:7" x14ac:dyDescent="0.3">
      <c r="A29" s="43" t="s">
        <v>1601</v>
      </c>
      <c r="C29" s="45">
        <v>2</v>
      </c>
      <c r="E29" s="58">
        <v>9</v>
      </c>
      <c r="G29" s="80" t="s">
        <v>1000</v>
      </c>
    </row>
    <row r="30" spans="1:7" x14ac:dyDescent="0.3">
      <c r="A30" s="43" t="s">
        <v>1602</v>
      </c>
      <c r="C30" s="45">
        <v>3</v>
      </c>
      <c r="E30" s="59">
        <v>10</v>
      </c>
      <c r="G30" s="72" t="s">
        <v>3</v>
      </c>
    </row>
    <row r="31" spans="1:7" ht="28.8" x14ac:dyDescent="0.3">
      <c r="A31" s="271" t="s">
        <v>1603</v>
      </c>
      <c r="C31" s="45">
        <v>4</v>
      </c>
      <c r="G31" s="268" t="s">
        <v>1090</v>
      </c>
    </row>
    <row r="32" spans="1:7" ht="28.8" x14ac:dyDescent="0.3">
      <c r="A32" s="271" t="s">
        <v>1604</v>
      </c>
      <c r="C32" s="45">
        <v>5</v>
      </c>
      <c r="E32" s="48" t="s">
        <v>889</v>
      </c>
      <c r="G32" s="269" t="s">
        <v>1347</v>
      </c>
    </row>
    <row r="33" spans="1:7" ht="15" x14ac:dyDescent="0.3">
      <c r="A33" s="43" t="s">
        <v>1598</v>
      </c>
      <c r="C33" s="45">
        <v>6</v>
      </c>
      <c r="E33" s="43" t="s">
        <v>3</v>
      </c>
      <c r="G33" s="269" t="s">
        <v>1346</v>
      </c>
    </row>
    <row r="34" spans="1:7" x14ac:dyDescent="0.3">
      <c r="A34" s="43" t="s">
        <v>1599</v>
      </c>
      <c r="C34" s="45">
        <v>7</v>
      </c>
      <c r="E34" s="43">
        <v>0</v>
      </c>
      <c r="G34" s="270" t="s">
        <v>1092</v>
      </c>
    </row>
    <row r="35" spans="1:7" x14ac:dyDescent="0.3">
      <c r="A35" s="44" t="s">
        <v>1609</v>
      </c>
      <c r="C35" s="45">
        <v>8</v>
      </c>
      <c r="E35" s="58">
        <v>1</v>
      </c>
    </row>
    <row r="36" spans="1:7" x14ac:dyDescent="0.3">
      <c r="A36" t="s">
        <v>3</v>
      </c>
      <c r="C36" s="45">
        <v>9</v>
      </c>
      <c r="E36" s="58">
        <v>2</v>
      </c>
      <c r="G36" s="80" t="s">
        <v>1001</v>
      </c>
    </row>
    <row r="37" spans="1:7" x14ac:dyDescent="0.3">
      <c r="A37" s="48" t="s">
        <v>33</v>
      </c>
      <c r="C37" s="46" t="s">
        <v>1656</v>
      </c>
      <c r="E37" s="58">
        <v>3</v>
      </c>
      <c r="G37" s="72" t="s">
        <v>3</v>
      </c>
    </row>
    <row r="38" spans="1:7" x14ac:dyDescent="0.3">
      <c r="A38" s="47" t="s">
        <v>3</v>
      </c>
      <c r="E38" s="58">
        <v>4</v>
      </c>
      <c r="G38" s="268" t="s">
        <v>1091</v>
      </c>
    </row>
    <row r="39" spans="1:7" ht="15" x14ac:dyDescent="0.3">
      <c r="A39" s="43" t="s">
        <v>1600</v>
      </c>
      <c r="C39" s="48" t="s">
        <v>933</v>
      </c>
      <c r="E39" s="58">
        <v>5</v>
      </c>
      <c r="G39" s="269" t="s">
        <v>1349</v>
      </c>
    </row>
    <row r="40" spans="1:7" ht="15" x14ac:dyDescent="0.3">
      <c r="A40" s="43" t="s">
        <v>1601</v>
      </c>
      <c r="C40" s="43" t="s">
        <v>3</v>
      </c>
      <c r="E40" s="58">
        <v>6</v>
      </c>
      <c r="G40" s="269" t="s">
        <v>1350</v>
      </c>
    </row>
    <row r="41" spans="1:7" x14ac:dyDescent="0.3">
      <c r="A41" s="43" t="s">
        <v>1605</v>
      </c>
      <c r="C41" s="43" t="s">
        <v>932</v>
      </c>
      <c r="E41" s="59">
        <v>99</v>
      </c>
      <c r="G41" s="270" t="s">
        <v>1092</v>
      </c>
    </row>
    <row r="42" spans="1:7" x14ac:dyDescent="0.3">
      <c r="A42" s="43" t="s">
        <v>1606</v>
      </c>
      <c r="C42" s="43" t="s">
        <v>926</v>
      </c>
      <c r="E42" s="67"/>
    </row>
    <row r="43" spans="1:7" x14ac:dyDescent="0.3">
      <c r="A43" s="44" t="s">
        <v>1599</v>
      </c>
      <c r="C43" s="43" t="s">
        <v>927</v>
      </c>
      <c r="E43" s="48" t="s">
        <v>1093</v>
      </c>
      <c r="G43" s="80" t="s">
        <v>1002</v>
      </c>
    </row>
    <row r="44" spans="1:7" x14ac:dyDescent="0.3">
      <c r="A44" t="s">
        <v>3</v>
      </c>
      <c r="C44" s="43" t="s">
        <v>928</v>
      </c>
      <c r="E44" s="43" t="s">
        <v>3</v>
      </c>
      <c r="G44" s="72" t="s">
        <v>3</v>
      </c>
    </row>
    <row r="45" spans="1:7" ht="15" x14ac:dyDescent="0.3">
      <c r="A45" s="48" t="s">
        <v>36</v>
      </c>
      <c r="C45" s="43" t="s">
        <v>929</v>
      </c>
      <c r="E45" s="43" t="s">
        <v>1094</v>
      </c>
      <c r="G45" s="269" t="s">
        <v>1351</v>
      </c>
    </row>
    <row r="46" spans="1:7" ht="15" x14ac:dyDescent="0.3">
      <c r="A46" s="47" t="s">
        <v>3</v>
      </c>
      <c r="C46" s="43" t="s">
        <v>930</v>
      </c>
      <c r="E46" s="44" t="s">
        <v>1095</v>
      </c>
      <c r="G46" s="269" t="s">
        <v>1352</v>
      </c>
    </row>
    <row r="47" spans="1:7" ht="15" x14ac:dyDescent="0.3">
      <c r="A47" s="43" t="s">
        <v>1353</v>
      </c>
      <c r="C47" s="44" t="s">
        <v>931</v>
      </c>
      <c r="G47" s="269" t="s">
        <v>1354</v>
      </c>
    </row>
    <row r="48" spans="1:7" x14ac:dyDescent="0.3">
      <c r="A48" s="43" t="s">
        <v>1355</v>
      </c>
      <c r="E48" s="48" t="s">
        <v>1135</v>
      </c>
      <c r="G48" s="270" t="s">
        <v>1092</v>
      </c>
    </row>
    <row r="49" spans="1:7" x14ac:dyDescent="0.3">
      <c r="A49" s="43" t="s">
        <v>1607</v>
      </c>
      <c r="C49" s="48" t="s">
        <v>940</v>
      </c>
      <c r="E49" s="43" t="s">
        <v>3</v>
      </c>
    </row>
    <row r="50" spans="1:7" x14ac:dyDescent="0.3">
      <c r="A50" s="43" t="s">
        <v>1608</v>
      </c>
      <c r="C50" s="43" t="s">
        <v>3</v>
      </c>
      <c r="E50" s="45" t="s">
        <v>1356</v>
      </c>
      <c r="G50" s="80" t="s">
        <v>1003</v>
      </c>
    </row>
    <row r="51" spans="1:7" x14ac:dyDescent="0.3">
      <c r="A51" s="43" t="s">
        <v>1599</v>
      </c>
      <c r="C51" s="43" t="s">
        <v>941</v>
      </c>
      <c r="E51" s="45">
        <v>1</v>
      </c>
      <c r="G51" s="72" t="s">
        <v>3</v>
      </c>
    </row>
    <row r="52" spans="1:7" ht="15" x14ac:dyDescent="0.3">
      <c r="A52" s="44" t="s">
        <v>1610</v>
      </c>
      <c r="C52" s="43" t="s">
        <v>942</v>
      </c>
      <c r="E52" s="45">
        <v>2</v>
      </c>
      <c r="G52" s="269" t="s">
        <v>1357</v>
      </c>
    </row>
    <row r="53" spans="1:7" ht="15" x14ac:dyDescent="0.3">
      <c r="A53" t="s">
        <v>3</v>
      </c>
      <c r="C53" s="43" t="s">
        <v>943</v>
      </c>
      <c r="E53" s="45">
        <v>3</v>
      </c>
      <c r="G53" s="269" t="s">
        <v>1358</v>
      </c>
    </row>
    <row r="54" spans="1:7" ht="15" x14ac:dyDescent="0.3">
      <c r="A54" s="48" t="s">
        <v>41</v>
      </c>
      <c r="C54" s="43" t="s">
        <v>944</v>
      </c>
      <c r="E54" s="45">
        <v>4</v>
      </c>
      <c r="G54" s="269" t="s">
        <v>1359</v>
      </c>
    </row>
    <row r="55" spans="1:7" x14ac:dyDescent="0.3">
      <c r="A55" s="47" t="s">
        <v>3</v>
      </c>
      <c r="C55" s="43" t="s">
        <v>945</v>
      </c>
      <c r="E55" s="45">
        <v>5</v>
      </c>
      <c r="G55" s="270" t="s">
        <v>1092</v>
      </c>
    </row>
    <row r="56" spans="1:7" x14ac:dyDescent="0.3">
      <c r="A56" s="43" t="s">
        <v>1611</v>
      </c>
      <c r="C56" s="44" t="s">
        <v>946</v>
      </c>
      <c r="E56" s="45">
        <v>6</v>
      </c>
    </row>
    <row r="57" spans="1:7" x14ac:dyDescent="0.3">
      <c r="A57" s="43" t="s">
        <v>1612</v>
      </c>
      <c r="E57" s="45">
        <v>7</v>
      </c>
      <c r="G57" s="80" t="s">
        <v>1004</v>
      </c>
    </row>
    <row r="58" spans="1:7" x14ac:dyDescent="0.3">
      <c r="A58" s="43" t="s">
        <v>1599</v>
      </c>
      <c r="C58" s="48" t="s">
        <v>947</v>
      </c>
      <c r="E58" s="45">
        <v>8</v>
      </c>
      <c r="G58" s="72" t="s">
        <v>3</v>
      </c>
    </row>
    <row r="59" spans="1:7" ht="15" x14ac:dyDescent="0.3">
      <c r="A59" s="44" t="s">
        <v>1608</v>
      </c>
      <c r="C59" s="72" t="s">
        <v>3</v>
      </c>
      <c r="E59" s="45">
        <v>9</v>
      </c>
      <c r="G59" s="269" t="s">
        <v>1360</v>
      </c>
    </row>
    <row r="60" spans="1:7" ht="15" x14ac:dyDescent="0.3">
      <c r="A60" t="s">
        <v>3</v>
      </c>
      <c r="C60" s="43" t="s">
        <v>948</v>
      </c>
      <c r="E60" s="46" t="s">
        <v>1361</v>
      </c>
      <c r="G60" s="269" t="s">
        <v>1362</v>
      </c>
    </row>
    <row r="61" spans="1:7" ht="15" x14ac:dyDescent="0.3">
      <c r="A61" s="48" t="s">
        <v>45</v>
      </c>
      <c r="C61" s="43" t="s">
        <v>949</v>
      </c>
      <c r="G61" s="269" t="s">
        <v>1363</v>
      </c>
    </row>
    <row r="62" spans="1:7" x14ac:dyDescent="0.3">
      <c r="A62" s="47" t="s">
        <v>3</v>
      </c>
      <c r="C62" s="43" t="s">
        <v>950</v>
      </c>
      <c r="G62" s="270" t="s">
        <v>1092</v>
      </c>
    </row>
    <row r="63" spans="1:7" x14ac:dyDescent="0.3">
      <c r="A63" s="43" t="s">
        <v>1635</v>
      </c>
      <c r="C63" s="44" t="s">
        <v>951</v>
      </c>
    </row>
    <row r="64" spans="1:7" x14ac:dyDescent="0.3">
      <c r="A64" s="43" t="s">
        <v>1641</v>
      </c>
      <c r="G64" s="80" t="s">
        <v>1005</v>
      </c>
    </row>
    <row r="65" spans="1:7" x14ac:dyDescent="0.3">
      <c r="A65" s="43" t="s">
        <v>1364</v>
      </c>
      <c r="C65" s="85" t="s">
        <v>6</v>
      </c>
      <c r="G65" s="72" t="s">
        <v>3</v>
      </c>
    </row>
    <row r="66" spans="1:7" ht="15" x14ac:dyDescent="0.3">
      <c r="A66" s="43" t="s">
        <v>1640</v>
      </c>
      <c r="C66" s="43" t="s">
        <v>3</v>
      </c>
      <c r="G66" s="269" t="s">
        <v>1365</v>
      </c>
    </row>
    <row r="67" spans="1:7" ht="15" x14ac:dyDescent="0.3">
      <c r="A67" s="43" t="s">
        <v>1639</v>
      </c>
      <c r="C67" s="43" t="s">
        <v>1366</v>
      </c>
      <c r="G67" s="269" t="s">
        <v>1338</v>
      </c>
    </row>
    <row r="68" spans="1:7" ht="15" x14ac:dyDescent="0.3">
      <c r="A68" s="43" t="s">
        <v>1636</v>
      </c>
      <c r="C68" s="43" t="s">
        <v>1367</v>
      </c>
      <c r="G68" s="269" t="s">
        <v>1339</v>
      </c>
    </row>
    <row r="69" spans="1:7" x14ac:dyDescent="0.3">
      <c r="A69" s="43" t="s">
        <v>1637</v>
      </c>
      <c r="C69" s="43" t="s">
        <v>1368</v>
      </c>
      <c r="G69" s="270" t="s">
        <v>1092</v>
      </c>
    </row>
    <row r="70" spans="1:7" x14ac:dyDescent="0.3">
      <c r="A70" s="44" t="s">
        <v>1638</v>
      </c>
      <c r="C70" s="43" t="s">
        <v>1369</v>
      </c>
    </row>
    <row r="71" spans="1:7" x14ac:dyDescent="0.3">
      <c r="A71" t="s">
        <v>3</v>
      </c>
      <c r="C71" s="43" t="s">
        <v>1370</v>
      </c>
      <c r="G71" s="80" t="s">
        <v>1006</v>
      </c>
    </row>
    <row r="72" spans="1:7" x14ac:dyDescent="0.3">
      <c r="A72" s="48" t="s">
        <v>47</v>
      </c>
      <c r="C72" s="44" t="s">
        <v>1371</v>
      </c>
      <c r="G72" s="72" t="s">
        <v>3</v>
      </c>
    </row>
    <row r="73" spans="1:7" ht="15" x14ac:dyDescent="0.3">
      <c r="A73" s="47" t="s">
        <v>3</v>
      </c>
      <c r="G73" s="269" t="s">
        <v>1372</v>
      </c>
    </row>
    <row r="74" spans="1:7" ht="15" x14ac:dyDescent="0.3">
      <c r="A74" s="43" t="s">
        <v>1373</v>
      </c>
      <c r="C74" s="85" t="s">
        <v>5</v>
      </c>
      <c r="G74" s="269" t="s">
        <v>1374</v>
      </c>
    </row>
    <row r="75" spans="1:7" ht="15" x14ac:dyDescent="0.3">
      <c r="A75" s="43" t="s">
        <v>1375</v>
      </c>
      <c r="C75" s="72" t="s">
        <v>3</v>
      </c>
      <c r="G75" s="269" t="s">
        <v>1354</v>
      </c>
    </row>
    <row r="76" spans="1:7" x14ac:dyDescent="0.3">
      <c r="A76" s="43" t="s">
        <v>1597</v>
      </c>
      <c r="C76" s="43" t="s">
        <v>1376</v>
      </c>
      <c r="G76" s="270" t="s">
        <v>1092</v>
      </c>
    </row>
    <row r="77" spans="1:7" x14ac:dyDescent="0.3">
      <c r="A77" s="43" t="s">
        <v>1377</v>
      </c>
      <c r="C77" s="43" t="s">
        <v>1378</v>
      </c>
    </row>
    <row r="78" spans="1:7" x14ac:dyDescent="0.3">
      <c r="A78" s="43" t="s">
        <v>1596</v>
      </c>
      <c r="C78" s="43" t="s">
        <v>1379</v>
      </c>
      <c r="G78" s="80" t="s">
        <v>1007</v>
      </c>
    </row>
    <row r="79" spans="1:7" x14ac:dyDescent="0.3">
      <c r="A79" s="43" t="s">
        <v>1380</v>
      </c>
      <c r="C79" s="43" t="s">
        <v>1381</v>
      </c>
      <c r="G79" s="72" t="s">
        <v>3</v>
      </c>
    </row>
    <row r="80" spans="1:7" ht="15" x14ac:dyDescent="0.3">
      <c r="A80" s="43" t="s">
        <v>1382</v>
      </c>
      <c r="C80" s="43" t="s">
        <v>1383</v>
      </c>
      <c r="G80" s="269" t="s">
        <v>1384</v>
      </c>
    </row>
    <row r="81" spans="1:7" ht="15" x14ac:dyDescent="0.3">
      <c r="A81" s="43" t="s">
        <v>1348</v>
      </c>
      <c r="C81" s="43" t="s">
        <v>1385</v>
      </c>
      <c r="G81" s="269" t="s">
        <v>1386</v>
      </c>
    </row>
    <row r="82" spans="1:7" ht="15" x14ac:dyDescent="0.3">
      <c r="A82" s="44" t="s">
        <v>1340</v>
      </c>
      <c r="C82" s="44" t="s">
        <v>1387</v>
      </c>
      <c r="G82" s="269" t="s">
        <v>1388</v>
      </c>
    </row>
    <row r="83" spans="1:7" x14ac:dyDescent="0.3">
      <c r="A83" t="s">
        <v>3</v>
      </c>
      <c r="G83" s="270" t="s">
        <v>1092</v>
      </c>
    </row>
    <row r="84" spans="1:7" x14ac:dyDescent="0.3">
      <c r="A84" s="48" t="s">
        <v>57</v>
      </c>
      <c r="C84" s="85" t="s">
        <v>1136</v>
      </c>
    </row>
    <row r="85" spans="1:7" x14ac:dyDescent="0.3">
      <c r="A85" s="47" t="s">
        <v>3</v>
      </c>
      <c r="C85" s="72" t="s">
        <v>3</v>
      </c>
      <c r="G85" s="80" t="s">
        <v>1008</v>
      </c>
    </row>
    <row r="86" spans="1:7" x14ac:dyDescent="0.3">
      <c r="A86" s="43" t="s">
        <v>1662</v>
      </c>
      <c r="C86" s="271" t="s">
        <v>1376</v>
      </c>
      <c r="G86" s="72" t="s">
        <v>3</v>
      </c>
    </row>
    <row r="87" spans="1:7" ht="15" x14ac:dyDescent="0.3">
      <c r="A87" s="43" t="s">
        <v>1663</v>
      </c>
      <c r="C87" s="43" t="s">
        <v>1389</v>
      </c>
      <c r="G87" s="269" t="s">
        <v>1390</v>
      </c>
    </row>
    <row r="88" spans="1:7" ht="15" x14ac:dyDescent="0.3">
      <c r="A88" s="43" t="s">
        <v>1391</v>
      </c>
      <c r="C88" s="43" t="s">
        <v>1381</v>
      </c>
      <c r="G88" s="269" t="s">
        <v>1392</v>
      </c>
    </row>
    <row r="89" spans="1:7" ht="15" x14ac:dyDescent="0.3">
      <c r="A89" s="44" t="s">
        <v>1664</v>
      </c>
      <c r="C89" s="43" t="s">
        <v>1393</v>
      </c>
      <c r="G89" s="269" t="s">
        <v>1346</v>
      </c>
    </row>
    <row r="90" spans="1:7" x14ac:dyDescent="0.3">
      <c r="A90" t="s">
        <v>3</v>
      </c>
      <c r="C90" s="44" t="s">
        <v>1394</v>
      </c>
      <c r="G90" s="270" t="s">
        <v>1092</v>
      </c>
    </row>
    <row r="92" spans="1:7" x14ac:dyDescent="0.3">
      <c r="C92" s="85" t="s">
        <v>1142</v>
      </c>
      <c r="E92" s="85" t="s">
        <v>1137</v>
      </c>
      <c r="G92" s="80" t="s">
        <v>1009</v>
      </c>
    </row>
    <row r="93" spans="1:7" x14ac:dyDescent="0.3">
      <c r="C93" s="72" t="s">
        <v>3</v>
      </c>
      <c r="E93" s="72" t="s">
        <v>3</v>
      </c>
      <c r="G93" s="72" t="s">
        <v>3</v>
      </c>
    </row>
    <row r="94" spans="1:7" ht="15" x14ac:dyDescent="0.3">
      <c r="C94" s="43" t="s">
        <v>1143</v>
      </c>
      <c r="E94" s="43" t="s">
        <v>1139</v>
      </c>
      <c r="G94" s="269" t="s">
        <v>1351</v>
      </c>
    </row>
    <row r="95" spans="1:7" ht="15" x14ac:dyDescent="0.3">
      <c r="C95" s="43" t="s">
        <v>1144</v>
      </c>
      <c r="E95" s="43" t="s">
        <v>1138</v>
      </c>
      <c r="G95" s="269" t="s">
        <v>1395</v>
      </c>
    </row>
    <row r="96" spans="1:7" ht="15" x14ac:dyDescent="0.3">
      <c r="C96" s="43" t="s">
        <v>1145</v>
      </c>
      <c r="E96" s="43" t="s">
        <v>1140</v>
      </c>
      <c r="G96" s="269" t="s">
        <v>1344</v>
      </c>
    </row>
    <row r="97" spans="3:7" x14ac:dyDescent="0.3">
      <c r="C97" s="44" t="s">
        <v>1146</v>
      </c>
      <c r="E97" s="44" t="s">
        <v>1141</v>
      </c>
      <c r="G97" s="270" t="s">
        <v>1092</v>
      </c>
    </row>
    <row r="99" spans="3:7" x14ac:dyDescent="0.3">
      <c r="C99" s="85" t="s">
        <v>1154</v>
      </c>
      <c r="E99" s="85" t="s">
        <v>1147</v>
      </c>
      <c r="G99" s="80" t="s">
        <v>1010</v>
      </c>
    </row>
    <row r="100" spans="3:7" x14ac:dyDescent="0.3">
      <c r="C100" s="72" t="s">
        <v>3</v>
      </c>
      <c r="E100" s="72" t="s">
        <v>3</v>
      </c>
      <c r="G100" s="72" t="s">
        <v>3</v>
      </c>
    </row>
    <row r="101" spans="3:7" ht="15" x14ac:dyDescent="0.3">
      <c r="C101" s="43" t="s">
        <v>1152</v>
      </c>
      <c r="E101" s="43" t="s">
        <v>1148</v>
      </c>
      <c r="G101" s="269" t="s">
        <v>1360</v>
      </c>
    </row>
    <row r="102" spans="3:7" ht="15" x14ac:dyDescent="0.3">
      <c r="C102" s="43" t="s">
        <v>1153</v>
      </c>
      <c r="E102" s="43" t="s">
        <v>1149</v>
      </c>
      <c r="G102" s="269" t="s">
        <v>1396</v>
      </c>
    </row>
    <row r="103" spans="3:7" ht="15" x14ac:dyDescent="0.3">
      <c r="C103" s="43" t="s">
        <v>1155</v>
      </c>
      <c r="E103" s="43" t="s">
        <v>1150</v>
      </c>
      <c r="G103" s="269" t="s">
        <v>1397</v>
      </c>
    </row>
    <row r="104" spans="3:7" x14ac:dyDescent="0.3">
      <c r="C104" s="44" t="s">
        <v>1156</v>
      </c>
      <c r="E104" s="44" t="s">
        <v>1151</v>
      </c>
      <c r="G104" s="270" t="s">
        <v>1092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2023-04-03T20:27:23Z</dcterms:modified>
</cp:coreProperties>
</file>