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2020 EPINET Updates\"/>
    </mc:Choice>
  </mc:AlternateContent>
  <bookViews>
    <workbookView xWindow="0" yWindow="0" windowWidth="23040" windowHeight="9384" tabRatio="827"/>
  </bookViews>
  <sheets>
    <sheet name="Discharge Form" sheetId="13" r:id="rId1"/>
    <sheet name="Client Self-Report" sheetId="12" r:id="rId2"/>
    <sheet name="Data Summary" sheetId="10" r:id="rId3"/>
    <sheet name="List Fields" sheetId="11" state="hidden"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26" i="10" l="1"/>
  <c r="D25" i="10"/>
  <c r="D23" i="10"/>
  <c r="D496" i="10" l="1"/>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59" i="10"/>
  <c r="D460" i="10"/>
  <c r="D458" i="10"/>
  <c r="D457" i="10"/>
  <c r="D456" i="10"/>
  <c r="D455" i="10"/>
  <c r="D454" i="10"/>
  <c r="D453" i="10"/>
  <c r="D452" i="10"/>
  <c r="D451" i="10"/>
  <c r="D450" i="10"/>
  <c r="D449" i="10"/>
  <c r="D448" i="10"/>
  <c r="D447" i="10"/>
  <c r="D446" i="10"/>
  <c r="D445" i="10"/>
  <c r="D33" i="10"/>
  <c r="D32" i="10"/>
  <c r="D29" i="10"/>
  <c r="D10" i="10"/>
  <c r="D2" i="10"/>
  <c r="D444" i="10" l="1"/>
  <c r="D434" i="10"/>
  <c r="D443" i="10"/>
  <c r="D442" i="10"/>
  <c r="D441" i="10"/>
  <c r="D440" i="10"/>
  <c r="D439" i="10"/>
  <c r="D438" i="10"/>
  <c r="D437" i="10"/>
  <c r="D436" i="10"/>
  <c r="D435" i="10"/>
  <c r="D418" i="10"/>
</calcChain>
</file>

<file path=xl/sharedStrings.xml><?xml version="1.0" encoding="utf-8"?>
<sst xmlns="http://schemas.openxmlformats.org/spreadsheetml/2006/main" count="2467" uniqueCount="1263">
  <si>
    <t>Baseline</t>
  </si>
  <si>
    <t xml:space="preserve"> </t>
  </si>
  <si>
    <t>Autonomy Support Scale</t>
  </si>
  <si>
    <t>Colorado Symptom Index</t>
  </si>
  <si>
    <t>Assessment Type</t>
  </si>
  <si>
    <t xml:space="preserve"> Schizophrenia - 1</t>
  </si>
  <si>
    <t xml:space="preserve"> Schizophreniform disorder - 2</t>
  </si>
  <si>
    <t xml:space="preserve"> Schizoaffective disorder - 3</t>
  </si>
  <si>
    <t xml:space="preserve"> Other non-affective psychoses - 4</t>
  </si>
  <si>
    <t xml:space="preserve"> Major depression with psychotic features - 5</t>
  </si>
  <si>
    <t xml:space="preserve"> Bipolar disorder with psychotic features - 6</t>
  </si>
  <si>
    <t xml:space="preserve"> Substance induced psychotic disorder - 7</t>
  </si>
  <si>
    <t>Years</t>
  </si>
  <si>
    <t>1.</t>
  </si>
  <si>
    <t>2.</t>
  </si>
  <si>
    <t xml:space="preserve"> None/Not applicable - 97</t>
  </si>
  <si>
    <t xml:space="preserve"> Other  - 8</t>
  </si>
  <si>
    <t>Specify if "Other":</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</si>
  <si>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</si>
  <si>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</si>
  <si>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</si>
  <si>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</si>
  <si>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</si>
  <si>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</si>
  <si>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</si>
  <si>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</si>
  <si>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</si>
  <si>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</si>
  <si>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</si>
  <si>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</si>
  <si>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Year</t>
  </si>
  <si>
    <t>Month</t>
  </si>
  <si>
    <t>6.</t>
  </si>
  <si>
    <t>7.</t>
  </si>
  <si>
    <t>Gender Identity</t>
  </si>
  <si>
    <t xml:space="preserve"> Female - 0</t>
  </si>
  <si>
    <t xml:space="preserve"> Male - 1</t>
  </si>
  <si>
    <t xml:space="preserve"> Non-binary - 2</t>
  </si>
  <si>
    <t xml:space="preserve"> Transgender female (male at birth) - 3</t>
  </si>
  <si>
    <t xml:space="preserve"> Transgender male (female at birth) - 4</t>
  </si>
  <si>
    <t xml:space="preserve"> Unsure/Don’t know - 98</t>
  </si>
  <si>
    <t xml:space="preserve"> Prefer not to say - 99</t>
  </si>
  <si>
    <t xml:space="preserve"> Other - 5</t>
  </si>
  <si>
    <t xml:space="preserve"> Intersex - 2</t>
  </si>
  <si>
    <t xml:space="preserve"> None of these describe me - 3</t>
  </si>
  <si>
    <t>Biological Sex</t>
  </si>
  <si>
    <t>What is your sexual orientation?</t>
  </si>
  <si>
    <t>8.</t>
  </si>
  <si>
    <t>Sexual Orientation</t>
  </si>
  <si>
    <t xml:space="preserve"> Heterosexual or straight - 1</t>
  </si>
  <si>
    <t xml:space="preserve"> Gay or lesbian - 2</t>
  </si>
  <si>
    <t xml:space="preserve"> Bisexual - 3</t>
  </si>
  <si>
    <t xml:space="preserve"> Other - 4</t>
  </si>
  <si>
    <t>9.</t>
  </si>
  <si>
    <t>Unsure/Don’t know - 98</t>
  </si>
  <si>
    <t>What is your ethnicity?</t>
  </si>
  <si>
    <t>10.</t>
  </si>
  <si>
    <t>Hispanic - 1</t>
  </si>
  <si>
    <t>Non-Hispanic - 0</t>
  </si>
  <si>
    <t>Prefer not to say - 99</t>
  </si>
  <si>
    <t>Ethnicity</t>
  </si>
  <si>
    <t>Completed less than 8th grade - 0</t>
  </si>
  <si>
    <t>Completed part of high school - 1</t>
  </si>
  <si>
    <t xml:space="preserve">Received GED - 2  </t>
  </si>
  <si>
    <t>Graduated high school - 3</t>
  </si>
  <si>
    <t xml:space="preserve">Completed some college - 4      </t>
  </si>
  <si>
    <t xml:space="preserve">Graduated 4-year college - 5  </t>
  </si>
  <si>
    <t>Advanced degree (e.g., MA, MD, PhD) - 6</t>
  </si>
  <si>
    <t>Parent Education</t>
  </si>
  <si>
    <t xml:space="preserve"> Alone or with roommates (unsupervised) - 0</t>
  </si>
  <si>
    <t xml:space="preserve"> Living with family in community - 1</t>
  </si>
  <si>
    <t xml:space="preserve"> Supervised apartment (some staff support) - 2</t>
  </si>
  <si>
    <t xml:space="preserve"> Group home - 3</t>
  </si>
  <si>
    <t xml:space="preserve"> Residential treatment/crisis stabilization unit - 4</t>
  </si>
  <si>
    <t>Current Housing</t>
  </si>
  <si>
    <t xml:space="preserve"> Homeless shelter, couch surfing, or sleeping outdoors - 5</t>
  </si>
  <si>
    <t xml:space="preserve"> Other - 6</t>
  </si>
  <si>
    <t>Yes/No</t>
  </si>
  <si>
    <t>No - 0</t>
  </si>
  <si>
    <t>Yes - 1</t>
  </si>
  <si>
    <t>Yes/No/Unknown</t>
  </si>
  <si>
    <t>Unknown - 98</t>
  </si>
  <si>
    <t>Insurance Status</t>
  </si>
  <si>
    <t>No Insurance - 0</t>
  </si>
  <si>
    <t>Commercial (private) insurance (e.g., Blue Cross Blue Shield, Harvard Pilgrim) - 1</t>
  </si>
  <si>
    <t>MassHealth or Medicaid - 2</t>
  </si>
  <si>
    <t>Other - 3</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</si>
  <si>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</si>
  <si>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</si>
  <si>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</si>
  <si>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</si>
  <si>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</si>
  <si>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</si>
  <si>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</si>
  <si>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</si>
  <si>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</si>
  <si>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</si>
  <si>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</si>
  <si>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</si>
  <si>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</si>
  <si>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</si>
  <si>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</si>
  <si>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</si>
  <si>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</si>
  <si>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</si>
  <si>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</si>
  <si>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</si>
  <si>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</si>
  <si>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</si>
  <si>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</si>
  <si>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</si>
  <si>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</si>
  <si>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</si>
  <si>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</si>
  <si>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</si>
  <si>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</si>
  <si>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</si>
  <si>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</si>
  <si>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</si>
  <si>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</si>
  <si>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</si>
  <si>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</si>
  <si>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</si>
  <si>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</si>
  <si>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</si>
  <si>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</si>
  <si>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</si>
  <si>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</si>
  <si>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</si>
  <si>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</si>
  <si>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</si>
  <si>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</si>
  <si>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</si>
  <si>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</si>
  <si>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</si>
  <si>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</si>
  <si>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</si>
  <si>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</si>
  <si>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</si>
  <si>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</si>
  <si>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</si>
  <si>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</si>
  <si>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</si>
  <si>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</si>
  <si>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</si>
  <si>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</si>
  <si>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</si>
  <si>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</si>
  <si>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</si>
  <si>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</si>
  <si>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</si>
  <si>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</si>
  <si>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</si>
  <si>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</si>
  <si>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</si>
  <si>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</si>
  <si>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</si>
  <si>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</si>
  <si>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</si>
  <si>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</si>
  <si>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</si>
  <si>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</si>
  <si>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</si>
  <si>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</si>
  <si>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</si>
  <si>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</si>
  <si>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</si>
  <si>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</si>
  <si>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</si>
  <si>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</si>
  <si>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</si>
  <si>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</si>
  <si>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</si>
  <si>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</si>
  <si>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</si>
  <si>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</si>
  <si>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</si>
  <si>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</si>
  <si>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</si>
  <si>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</si>
  <si>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</si>
  <si>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</si>
  <si>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</si>
  <si>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</si>
  <si>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</si>
  <si>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</si>
  <si>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</si>
  <si>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</si>
  <si>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</si>
  <si>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</si>
  <si>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</si>
  <si>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</si>
  <si>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</si>
  <si>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</si>
  <si>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</si>
  <si>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</si>
  <si>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</si>
  <si>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</si>
  <si>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</si>
  <si>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</si>
  <si>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</si>
  <si>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</si>
  <si>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</si>
  <si>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</si>
  <si>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</si>
  <si>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</si>
  <si>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</si>
  <si>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</si>
  <si>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</si>
  <si>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</si>
  <si>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</si>
  <si>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</si>
  <si>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</si>
  <si>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</si>
  <si>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</si>
  <si>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</si>
  <si>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</si>
  <si>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</si>
  <si>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</si>
  <si>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</si>
  <si>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</si>
  <si>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</si>
  <si>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</si>
  <si>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</si>
  <si>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</si>
  <si>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</si>
  <si>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</si>
  <si>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</si>
  <si>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</si>
  <si>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</si>
  <si>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</si>
  <si>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</si>
  <si>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</si>
  <si>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</si>
  <si>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</si>
  <si>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</si>
  <si>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</si>
  <si>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</si>
  <si>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</si>
  <si>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</si>
  <si>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</si>
  <si>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</si>
  <si>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</si>
  <si>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</si>
  <si>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</si>
  <si>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</si>
  <si>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</si>
  <si>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</si>
  <si>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</si>
  <si>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</si>
  <si>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</si>
  <si>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</si>
  <si>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</si>
  <si>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</si>
  <si>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</si>
  <si>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</si>
  <si>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</si>
  <si>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</si>
  <si>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</si>
  <si>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</si>
  <si>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</si>
  <si>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</si>
  <si>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</si>
  <si>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</si>
  <si>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</si>
  <si>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</si>
  <si>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</si>
  <si>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</si>
  <si>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</si>
  <si>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</si>
  <si>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</si>
  <si>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</si>
  <si>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</si>
  <si>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</si>
  <si>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</si>
  <si>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</si>
  <si>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</si>
  <si>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</si>
  <si>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</si>
  <si>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</si>
  <si>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</si>
  <si>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</si>
  <si>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</si>
  <si>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</si>
  <si>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</si>
  <si>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</si>
  <si>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</si>
  <si>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</si>
  <si>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</si>
  <si>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</si>
  <si>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</si>
  <si>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</si>
  <si>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</si>
  <si>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</si>
  <si>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</si>
  <si>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</si>
  <si>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</si>
  <si>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</si>
  <si>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</si>
  <si>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</si>
  <si>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</si>
  <si>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</si>
  <si>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</si>
  <si>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</si>
  <si>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</si>
  <si>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</si>
  <si>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</si>
  <si>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</si>
  <si>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</si>
  <si>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</si>
  <si>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</si>
  <si>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</si>
  <si>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</si>
  <si>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</si>
  <si>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</si>
  <si>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</si>
  <si>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</si>
  <si>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</si>
  <si>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</si>
  <si>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</si>
  <si>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</si>
  <si>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</si>
  <si>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</si>
  <si>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</si>
  <si>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</si>
  <si>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</si>
  <si>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</si>
  <si>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</si>
  <si>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</si>
  <si>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</si>
  <si>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</si>
  <si>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</si>
  <si>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</si>
  <si>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</si>
  <si>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</si>
  <si>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</si>
  <si>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</si>
  <si>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</si>
  <si>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</si>
  <si>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</si>
  <si>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</si>
  <si>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</si>
  <si>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</si>
  <si>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</si>
  <si>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</si>
  <si>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</si>
  <si>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</si>
  <si>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</si>
  <si>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</si>
  <si>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</si>
  <si>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</si>
  <si>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</si>
  <si>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</si>
  <si>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</si>
  <si>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</si>
  <si>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</si>
  <si>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</si>
  <si>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</si>
  <si>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</si>
  <si>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</si>
  <si>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</si>
  <si>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</si>
  <si>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</si>
  <si>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</si>
  <si>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</si>
  <si>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</si>
  <si>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</si>
  <si>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</si>
  <si>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</si>
  <si>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</si>
  <si>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</si>
  <si>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</si>
  <si>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</si>
  <si>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</si>
  <si>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</si>
  <si>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</si>
  <si>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</si>
  <si>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</si>
  <si>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</si>
  <si>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</si>
  <si>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</si>
  <si>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</si>
  <si>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</si>
  <si>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</si>
  <si>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</si>
  <si>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</si>
  <si>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</si>
  <si>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</si>
  <si>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</si>
  <si>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</si>
  <si>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</si>
  <si>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</si>
  <si>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</si>
  <si>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</si>
  <si>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</si>
  <si>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</si>
  <si>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</si>
  <si>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</si>
  <si>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</si>
  <si>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</si>
  <si>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</si>
  <si>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</si>
  <si>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</si>
  <si>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</si>
  <si>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</si>
  <si>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</si>
  <si>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</si>
  <si>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</si>
  <si>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</si>
  <si>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</si>
  <si>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</si>
  <si>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</si>
  <si>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</si>
  <si>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</si>
  <si>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</si>
  <si>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</si>
  <si>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</si>
  <si>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</si>
  <si>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</si>
  <si>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</si>
  <si>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</si>
  <si>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</si>
  <si>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</si>
  <si>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</si>
  <si>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</si>
  <si>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</si>
  <si>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</si>
  <si>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</si>
  <si>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</si>
  <si>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</si>
  <si>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</si>
  <si>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</si>
  <si>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</si>
  <si>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</si>
  <si>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</si>
  <si>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</si>
  <si>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</si>
  <si>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</si>
  <si>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</si>
  <si>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</si>
  <si>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</si>
  <si>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</si>
  <si>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</si>
  <si>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</si>
  <si>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</si>
  <si>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</si>
  <si>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</si>
  <si>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</si>
  <si>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</si>
  <si>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</si>
  <si>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</si>
  <si>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</si>
  <si>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</si>
  <si>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</si>
  <si>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</si>
  <si>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</si>
  <si>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</si>
  <si>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</si>
  <si>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</si>
  <si>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</si>
  <si>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</si>
  <si>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</si>
  <si>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</si>
  <si>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</si>
  <si>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</si>
  <si>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</si>
  <si>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</si>
  <si>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</si>
  <si>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</si>
  <si>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</si>
  <si>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</si>
  <si>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</si>
  <si>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</si>
  <si>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</si>
  <si>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</si>
  <si>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</si>
  <si>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</si>
  <si>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</si>
  <si>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</si>
  <si>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</si>
  <si>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</si>
  <si>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</si>
  <si>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</si>
  <si>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</si>
  <si>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</si>
  <si>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</si>
  <si>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</si>
  <si>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</si>
  <si>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</si>
  <si>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</si>
  <si>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</si>
  <si>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</si>
  <si>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</si>
  <si>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</si>
  <si>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</si>
  <si>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</si>
  <si>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</si>
  <si>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</si>
  <si>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</si>
  <si>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</si>
  <si>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</si>
  <si>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</si>
  <si>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</si>
  <si>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</si>
  <si>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</si>
  <si>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</si>
  <si>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</si>
  <si>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</si>
  <si>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</si>
  <si>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</si>
  <si>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</si>
  <si>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</si>
  <si>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</si>
  <si>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</si>
  <si>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</si>
  <si>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</si>
  <si>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</si>
  <si>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</si>
  <si>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</si>
  <si>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</si>
  <si>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</si>
  <si>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</si>
  <si>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</si>
  <si>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</si>
  <si>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</si>
  <si>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</si>
  <si>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</si>
  <si>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</si>
  <si>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</si>
  <si>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</si>
  <si>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</si>
  <si>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</si>
  <si>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</si>
  <si>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</si>
  <si>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</si>
  <si>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</si>
  <si>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</si>
  <si>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</si>
  <si>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</si>
  <si>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</si>
  <si>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</si>
  <si>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</si>
  <si>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</si>
  <si>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</si>
  <si>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</si>
  <si>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</si>
  <si>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</si>
  <si>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</si>
  <si>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</si>
  <si>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</si>
  <si>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</si>
  <si>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</si>
  <si>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</si>
  <si>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</si>
  <si>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</si>
  <si>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</si>
  <si>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</si>
  <si>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</si>
  <si>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</si>
  <si>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</si>
  <si>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</si>
  <si>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</si>
  <si>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</si>
  <si>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</si>
  <si>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</si>
  <si>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</si>
  <si>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</si>
  <si>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</si>
  <si>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</si>
  <si>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</si>
  <si>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</si>
  <si>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</si>
  <si>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</si>
  <si>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</si>
  <si>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</si>
  <si>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</si>
  <si>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</si>
  <si>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</si>
  <si>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</si>
  <si>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</si>
  <si>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</si>
  <si>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</si>
  <si>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</si>
  <si>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</si>
  <si>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</si>
  <si>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</si>
  <si>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</si>
  <si>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</si>
  <si>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</si>
  <si>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</si>
  <si>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</si>
  <si>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</si>
  <si>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</si>
  <si>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</si>
  <si>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</si>
  <si>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</si>
  <si>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</si>
  <si>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</si>
  <si>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</si>
  <si>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</si>
  <si>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</si>
  <si>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</si>
  <si>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</si>
  <si>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</si>
  <si>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</si>
  <si>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</si>
  <si>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</si>
  <si>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</si>
  <si>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</si>
  <si>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</si>
  <si>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</si>
  <si>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</si>
  <si>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</si>
  <si>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</si>
  <si>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</si>
  <si>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</si>
  <si>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</si>
  <si>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</si>
  <si>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</si>
  <si>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</si>
  <si>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</si>
  <si>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</si>
  <si>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</si>
  <si>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</si>
  <si>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</si>
  <si>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</si>
  <si>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</si>
  <si>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</si>
  <si>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</si>
  <si>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</si>
  <si>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</si>
  <si>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</si>
  <si>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</si>
  <si>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</si>
  <si>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</si>
  <si>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</si>
  <si>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</si>
  <si>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</si>
  <si>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</si>
  <si>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</si>
  <si>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</si>
  <si>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</si>
  <si>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</si>
  <si>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</si>
  <si>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</si>
  <si>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</si>
  <si>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</si>
  <si>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</si>
  <si>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</si>
  <si>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</si>
  <si>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</si>
  <si>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</si>
  <si>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</si>
  <si>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</si>
  <si>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</si>
  <si>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</si>
  <si>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</si>
  <si>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</si>
  <si>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</si>
  <si>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</si>
  <si>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</si>
  <si>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</si>
  <si>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</si>
  <si>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</si>
  <si>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</si>
  <si>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</si>
  <si>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</si>
  <si>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</si>
  <si>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</si>
  <si>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</si>
  <si>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</si>
  <si>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</si>
  <si>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</si>
  <si>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</si>
  <si>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</si>
  <si>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</si>
  <si>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</si>
  <si>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</si>
  <si>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</si>
  <si>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</si>
  <si>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</si>
  <si>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</si>
  <si>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</si>
  <si>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</si>
  <si>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</si>
  <si>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</si>
  <si>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</si>
  <si>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</si>
  <si>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</si>
  <si>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</si>
  <si>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</si>
  <si>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</si>
  <si>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</si>
  <si>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</si>
  <si>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</si>
  <si>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</si>
  <si>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</si>
  <si>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</si>
  <si>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</si>
  <si>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</si>
  <si>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</si>
  <si>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</si>
  <si>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</si>
  <si>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</si>
  <si>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</si>
  <si>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</si>
  <si>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</si>
  <si>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</si>
  <si>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</si>
  <si>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</si>
  <si>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</si>
  <si>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</si>
  <si>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</si>
  <si>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</si>
  <si>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</si>
  <si>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</si>
  <si>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</si>
  <si>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</si>
  <si>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</si>
  <si>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</si>
  <si>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</si>
  <si>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</si>
  <si>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</si>
  <si>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</si>
  <si>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</si>
  <si>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</si>
  <si>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</si>
  <si>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</si>
  <si>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</si>
  <si>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</si>
  <si>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</si>
  <si>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</si>
  <si>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</si>
  <si>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</si>
  <si>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Yes/No/NA/Unknown</t>
  </si>
  <si>
    <t>Not applicable - 97</t>
  </si>
  <si>
    <t>Unsure/don't know - 98</t>
  </si>
  <si>
    <t>Do you currently receive any disability or unemployment benefits (e.g., SSI)?</t>
  </si>
  <si>
    <t>On a scale of 1-10, how important is a job to you?</t>
  </si>
  <si>
    <t>On a scale of 1-10, how confident are you that you can be successfully employed?</t>
  </si>
  <si>
    <t>Employment &amp; Service Use</t>
  </si>
  <si>
    <t>Since the last assessment (or in the past 6 months, if baseline), has a child protective services/DCF report been filed?</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</si>
  <si>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</si>
  <si>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</si>
  <si>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</si>
  <si>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</si>
  <si>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</si>
  <si>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</si>
  <si>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</si>
  <si>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</si>
  <si>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Not enrolled - 0</t>
  </si>
  <si>
    <t>School Enrollment</t>
  </si>
  <si>
    <t>Vocational support program (e.g., BU Rehab, NITEO) - 1</t>
  </si>
  <si>
    <t>Enrolled full-time - 2</t>
  </si>
  <si>
    <t>Enrolled part-time - 3</t>
  </si>
  <si>
    <t>Scale of 1-10</t>
  </si>
  <si>
    <t>1 (Not at all)</t>
  </si>
  <si>
    <t>10 (Very much)</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</si>
  <si>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</si>
  <si>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</si>
  <si>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</si>
  <si>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</si>
  <si>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</si>
  <si>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</si>
  <si>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</si>
  <si>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</si>
  <si>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</si>
  <si>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</si>
  <si>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</si>
  <si>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</si>
  <si>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</si>
  <si>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</si>
  <si>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</si>
  <si>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</si>
  <si>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</si>
  <si>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</si>
  <si>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</si>
  <si>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</si>
  <si>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</si>
  <si>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</si>
  <si>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</si>
  <si>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</si>
  <si>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</si>
  <si>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</si>
  <si>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</si>
  <si>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COMPASS Scales</t>
  </si>
  <si>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</si>
  <si>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</si>
  <si>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</si>
  <si>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</si>
  <si>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</si>
  <si>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</si>
  <si>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</si>
  <si>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</si>
  <si>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</si>
  <si>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Never - 0</t>
  </si>
  <si>
    <t>Once or twice - 1</t>
  </si>
  <si>
    <t>Monthly - 2</t>
  </si>
  <si>
    <t>Weekly - 3</t>
  </si>
  <si>
    <t>Daily or almost daily - 4</t>
  </si>
  <si>
    <t>More than once per day - 5</t>
  </si>
  <si>
    <t>N/A - 97</t>
  </si>
  <si>
    <t>Substance Use Frequency</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</si>
  <si>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</si>
  <si>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</si>
  <si>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</si>
  <si>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</si>
  <si>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</si>
  <si>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</si>
  <si>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</si>
  <si>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</si>
  <si>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</si>
  <si>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</si>
  <si>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</si>
  <si>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</si>
  <si>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</si>
  <si>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</si>
  <si>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</si>
  <si>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</si>
  <si>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</si>
  <si>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</si>
  <si>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</si>
  <si>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</si>
  <si>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</si>
  <si>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</si>
  <si>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</si>
  <si>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</si>
  <si>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</si>
  <si>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</si>
  <si>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</si>
  <si>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</si>
  <si>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</si>
  <si>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</si>
  <si>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</si>
  <si>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</si>
  <si>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</si>
  <si>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</si>
  <si>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</si>
  <si>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</si>
  <si>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</si>
  <si>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</si>
  <si>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</si>
  <si>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</si>
  <si>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</si>
  <si>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</si>
  <si>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</si>
  <si>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</si>
  <si>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</si>
  <si>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</si>
  <si>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</si>
  <si>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</si>
  <si>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</si>
  <si>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</si>
  <si>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</si>
  <si>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</si>
  <si>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</si>
  <si>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</si>
  <si>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</si>
  <si>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</si>
  <si>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</si>
  <si>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</si>
  <si>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</si>
  <si>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</si>
  <si>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</si>
  <si>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</si>
  <si>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</si>
  <si>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</si>
  <si>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</si>
  <si>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</si>
  <si>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</si>
  <si>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</si>
  <si>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</si>
  <si>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</si>
  <si>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</si>
  <si>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</si>
  <si>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</si>
  <si>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</si>
  <si>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</si>
  <si>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</si>
  <si>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</si>
  <si>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</si>
  <si>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</si>
  <si>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</si>
  <si>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</si>
  <si>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</si>
  <si>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</si>
  <si>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</si>
  <si>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</si>
  <si>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</si>
  <si>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</si>
  <si>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</si>
  <si>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</si>
  <si>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</si>
  <si>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</si>
  <si>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r>
      <t xml:space="preserve"> </t>
    </r>
    <r>
      <rPr>
        <sz val="11"/>
        <color rgb="FF000000"/>
        <rFont val="Cambria"/>
        <family val="1"/>
      </rPr>
      <t>&lt;2 mg/day - 1</t>
    </r>
  </si>
  <si>
    <r>
      <t xml:space="preserve"> </t>
    </r>
    <r>
      <rPr>
        <sz val="11"/>
        <color rgb="FF000000"/>
        <rFont val="Cambria"/>
        <family val="1"/>
      </rPr>
      <t>&lt;10 mg/day - 1</t>
    </r>
  </si>
  <si>
    <r>
      <t xml:space="preserve"> </t>
    </r>
    <r>
      <rPr>
        <sz val="11"/>
        <color rgb="FF000000"/>
        <rFont val="Cambria"/>
        <family val="1"/>
      </rPr>
      <t>&lt;40 mg/day - 1</t>
    </r>
  </si>
  <si>
    <r>
      <t xml:space="preserve"> </t>
    </r>
    <r>
      <rPr>
        <sz val="11"/>
        <color rgb="FF000000"/>
        <rFont val="Cambria"/>
        <family val="1"/>
      </rPr>
      <t>&lt;5 mg/day - 1</t>
    </r>
  </si>
  <si>
    <r>
      <t xml:space="preserve"> </t>
    </r>
    <r>
      <rPr>
        <sz val="11"/>
        <color rgb="FF000000"/>
        <rFont val="Cambria"/>
        <family val="1"/>
      </rPr>
      <t>&lt;3 mg/day - 1</t>
    </r>
  </si>
  <si>
    <r>
      <t xml:space="preserve"> </t>
    </r>
    <r>
      <rPr>
        <sz val="11"/>
        <color rgb="FF000000"/>
        <rFont val="Cambria"/>
        <family val="1"/>
      </rPr>
      <t>&lt;4 mg/day - 1</t>
    </r>
  </si>
  <si>
    <r>
      <t xml:space="preserve"> </t>
    </r>
    <r>
      <rPr>
        <sz val="11"/>
        <color rgb="FF000000"/>
        <rFont val="Cambria"/>
        <family val="1"/>
      </rPr>
      <t>&lt;300 mg/day - 1</t>
    </r>
  </si>
  <si>
    <r>
      <t xml:space="preserve"> </t>
    </r>
    <r>
      <rPr>
        <sz val="11"/>
        <color rgb="FF000000"/>
        <rFont val="Cambria"/>
        <family val="1"/>
      </rPr>
      <t>5-15 mg/day - 2</t>
    </r>
  </si>
  <si>
    <r>
      <t xml:space="preserve"> </t>
    </r>
    <r>
      <rPr>
        <sz val="11"/>
        <color rgb="FF000000"/>
        <rFont val="Cambria"/>
        <family val="1"/>
      </rPr>
      <t>10 mg/day - 2</t>
    </r>
  </si>
  <si>
    <r>
      <t xml:space="preserve"> </t>
    </r>
    <r>
      <rPr>
        <sz val="11"/>
        <color rgb="FF000000"/>
        <rFont val="Cambria"/>
        <family val="1"/>
      </rPr>
      <t>2-4 mg/day - 2</t>
    </r>
  </si>
  <si>
    <r>
      <t xml:space="preserve"> </t>
    </r>
    <r>
      <rPr>
        <sz val="11"/>
        <color rgb="FF000000"/>
        <rFont val="Cambria"/>
        <family val="1"/>
      </rPr>
      <t>400-600 mg/day - 2</t>
    </r>
  </si>
  <si>
    <r>
      <t xml:space="preserve"> </t>
    </r>
    <r>
      <rPr>
        <sz val="11"/>
        <color rgb="FF000000"/>
        <rFont val="Cambria"/>
        <family val="1"/>
      </rPr>
      <t>200–600 mg/day - 2</t>
    </r>
  </si>
  <si>
    <r>
      <t xml:space="preserve"> </t>
    </r>
    <r>
      <rPr>
        <sz val="11"/>
        <color rgb="FF000000"/>
        <rFont val="Cambria"/>
        <family val="1"/>
      </rPr>
      <t>2.5-5.0 mg/day - 2</t>
    </r>
  </si>
  <si>
    <r>
      <t xml:space="preserve"> </t>
    </r>
    <r>
      <rPr>
        <sz val="11"/>
        <color rgb="FF000000"/>
        <rFont val="Cambria"/>
        <family val="1"/>
      </rPr>
      <t>2–6 mg/day - 2</t>
    </r>
  </si>
  <si>
    <r>
      <t xml:space="preserve"> </t>
    </r>
    <r>
      <rPr>
        <sz val="11"/>
        <color rgb="FF000000"/>
        <rFont val="Cambria"/>
        <family val="1"/>
      </rPr>
      <t>10–25 mg/day - 2</t>
    </r>
  </si>
  <si>
    <r>
      <t xml:space="preserve"> </t>
    </r>
    <r>
      <rPr>
        <sz val="11"/>
        <color rgb="FF000000"/>
        <rFont val="Cambria"/>
        <family val="1"/>
      </rPr>
      <t>40–80 mg/day - 2</t>
    </r>
  </si>
  <si>
    <r>
      <t xml:space="preserve"> </t>
    </r>
    <r>
      <rPr>
        <sz val="11"/>
        <color rgb="FF000000"/>
        <rFont val="Cambria"/>
        <family val="1"/>
      </rPr>
      <t>3-6 mg/day - 2</t>
    </r>
  </si>
  <si>
    <r>
      <t xml:space="preserve"> </t>
    </r>
    <r>
      <rPr>
        <sz val="11"/>
        <color rgb="FF000000"/>
        <rFont val="Cambria"/>
        <family val="1"/>
      </rPr>
      <t>4-12 mg/day - 2</t>
    </r>
  </si>
  <si>
    <r>
      <t xml:space="preserve"> </t>
    </r>
    <r>
      <rPr>
        <sz val="11"/>
        <color rgb="FF000000"/>
        <rFont val="Cambria"/>
        <family val="1"/>
      </rPr>
      <t>300–600 mg/day - 2</t>
    </r>
  </si>
  <si>
    <r>
      <t xml:space="preserve"> </t>
    </r>
    <r>
      <rPr>
        <sz val="11"/>
        <color rgb="FF000000"/>
        <rFont val="Cambria"/>
        <family val="1"/>
      </rPr>
      <t>2–4 mg/day - 2</t>
    </r>
  </si>
  <si>
    <r>
      <t xml:space="preserve"> </t>
    </r>
    <r>
      <rPr>
        <sz val="11"/>
        <color rgb="FF000000"/>
        <rFont val="Cambria"/>
        <family val="1"/>
      </rPr>
      <t>40-160 mg/day - 2</t>
    </r>
  </si>
  <si>
    <t>Dosage unknown - 98</t>
  </si>
  <si>
    <r>
      <t xml:space="preserve"> </t>
    </r>
    <r>
      <rPr>
        <sz val="11"/>
        <color rgb="FF000000"/>
        <rFont val="Cambria"/>
        <family val="1"/>
      </rPr>
      <t>&gt;15 mg/day - 3</t>
    </r>
  </si>
  <si>
    <r>
      <t xml:space="preserve"> </t>
    </r>
    <r>
      <rPr>
        <sz val="11"/>
        <color rgb="FF000000"/>
        <rFont val="Cambria"/>
        <family val="1"/>
      </rPr>
      <t>&gt;10 mg/day - 3</t>
    </r>
  </si>
  <si>
    <r>
      <t xml:space="preserve"> </t>
    </r>
    <r>
      <rPr>
        <sz val="11"/>
        <color rgb="FF000000"/>
        <rFont val="Cambria"/>
        <family val="1"/>
      </rPr>
      <t>&gt;4 mg/day - 3</t>
    </r>
  </si>
  <si>
    <r>
      <t xml:space="preserve"> </t>
    </r>
    <r>
      <rPr>
        <sz val="11"/>
        <color rgb="FF000000"/>
        <rFont val="Cambria"/>
        <family val="1"/>
      </rPr>
      <t>&gt;600 mg/day - 3</t>
    </r>
  </si>
  <si>
    <r>
      <t xml:space="preserve"> </t>
    </r>
    <r>
      <rPr>
        <sz val="11"/>
        <color rgb="FF000000"/>
        <rFont val="Cambria"/>
        <family val="1"/>
      </rPr>
      <t>&gt;5.0 mg/day - 3</t>
    </r>
  </si>
  <si>
    <r>
      <t xml:space="preserve"> </t>
    </r>
    <r>
      <rPr>
        <sz val="11"/>
        <color rgb="FF000000"/>
        <rFont val="Cambria"/>
        <family val="1"/>
      </rPr>
      <t>&gt;6 mg/day - 3</t>
    </r>
  </si>
  <si>
    <r>
      <t xml:space="preserve"> </t>
    </r>
    <r>
      <rPr>
        <sz val="11"/>
        <color rgb="FF000000"/>
        <rFont val="Cambria"/>
        <family val="1"/>
      </rPr>
      <t>&gt;25 mg/day - 3</t>
    </r>
  </si>
  <si>
    <r>
      <t xml:space="preserve"> </t>
    </r>
    <r>
      <rPr>
        <sz val="11"/>
        <color rgb="FF000000"/>
        <rFont val="Cambria"/>
        <family val="1"/>
      </rPr>
      <t>&gt;80 mg/day - 3</t>
    </r>
  </si>
  <si>
    <r>
      <t xml:space="preserve"> </t>
    </r>
    <r>
      <rPr>
        <sz val="11"/>
        <color rgb="FF000000"/>
        <rFont val="Cambria"/>
        <family val="1"/>
      </rPr>
      <t>&gt;12 mg/day - 3</t>
    </r>
  </si>
  <si>
    <r>
      <t xml:space="preserve"> </t>
    </r>
    <r>
      <rPr>
        <sz val="11"/>
        <color rgb="FF000000"/>
        <rFont val="Cambria"/>
        <family val="1"/>
      </rPr>
      <t>&gt;160 mg/day - 3</t>
    </r>
  </si>
  <si>
    <t>Medication Type</t>
  </si>
  <si>
    <t>Daily</t>
  </si>
  <si>
    <t>PRN</t>
  </si>
  <si>
    <t>Prescribers</t>
  </si>
  <si>
    <t>N/A</t>
  </si>
  <si>
    <t>Antipsychotic_Meds_NA</t>
  </si>
  <si>
    <t>Antipsychotic_Meds_Unknown</t>
  </si>
  <si>
    <t>Unknown</t>
  </si>
  <si>
    <t>Client Self-Report</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</si>
  <si>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</si>
  <si>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</si>
  <si>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</si>
  <si>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</si>
  <si>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</si>
  <si>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</si>
  <si>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</si>
  <si>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</si>
  <si>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</si>
  <si>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</si>
  <si>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</si>
  <si>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</si>
  <si>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</si>
  <si>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</si>
  <si>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</si>
  <si>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</si>
  <si>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</si>
  <si>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</si>
  <si>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</si>
  <si>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</si>
  <si>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</si>
  <si>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</si>
  <si>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</si>
  <si>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</si>
  <si>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</si>
  <si>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Not at all - 0</t>
  </si>
  <si>
    <t>Once during the month - 1</t>
  </si>
  <si>
    <t>Several times during the month - 2</t>
  </si>
  <si>
    <t>Several times a week - 3</t>
  </si>
  <si>
    <t>At least every day - 4</t>
  </si>
  <si>
    <t>Don’t Know/ Skip - 99</t>
  </si>
  <si>
    <t>Strongly Disagree</t>
  </si>
  <si>
    <t>Moderately Disagree</t>
  </si>
  <si>
    <t>Slightly  Disagree</t>
  </si>
  <si>
    <t>Neutral</t>
  </si>
  <si>
    <t>Slightly Agree</t>
  </si>
  <si>
    <t>Moderately Agree</t>
  </si>
  <si>
    <t>Strongly Agree</t>
  </si>
  <si>
    <t>0 - No satisfaction at all</t>
  </si>
  <si>
    <t xml:space="preserve">10 - Completely satisfied </t>
  </si>
  <si>
    <t>Quality of Life Scale</t>
  </si>
  <si>
    <t>Disagree strongly</t>
  </si>
  <si>
    <t>Disagree</t>
  </si>
  <si>
    <t>Neither agree nor disagree</t>
  </si>
  <si>
    <t>Agree</t>
  </si>
  <si>
    <t>Agree Strongly</t>
  </si>
  <si>
    <t>Process of Recovery Questionairre</t>
  </si>
  <si>
    <t>Client Satisfaction 1</t>
  </si>
  <si>
    <t>Fair - 2</t>
  </si>
  <si>
    <t>Poor - 1</t>
  </si>
  <si>
    <t>Good - 3</t>
  </si>
  <si>
    <t>Excellent - 4</t>
  </si>
  <si>
    <t>Client Satisfaction 2</t>
  </si>
  <si>
    <t>None of my needs have been met - 1</t>
  </si>
  <si>
    <t>Only a few of my needs have been met - 2</t>
  </si>
  <si>
    <t>Most of my needs have been met - 3</t>
  </si>
  <si>
    <t>Almost all of my needs have been met - 4</t>
  </si>
  <si>
    <t>Client Satisfaction 3</t>
  </si>
  <si>
    <t>No, definitely not - 1</t>
  </si>
  <si>
    <t>No, I don’t think so - 2</t>
  </si>
  <si>
    <t>Yes, I think so - 3</t>
  </si>
  <si>
    <t>Yes, definitely - 4</t>
  </si>
  <si>
    <t>Quite dissatisfied - 1</t>
  </si>
  <si>
    <t>Indifferent or mildly dissatisfied - 2</t>
  </si>
  <si>
    <t>Client Satisfaction 4</t>
  </si>
  <si>
    <t>Mostly satisfied - 3</t>
  </si>
  <si>
    <t>Very satisfied - 4</t>
  </si>
  <si>
    <t>Functioning</t>
  </si>
  <si>
    <t>Symptoms</t>
  </si>
  <si>
    <t>Define parent/guardian #1</t>
  </si>
  <si>
    <t>Education_Parent1</t>
  </si>
  <si>
    <t>Education_Parent2</t>
  </si>
  <si>
    <t>Parent1</t>
  </si>
  <si>
    <t>Parent2</t>
  </si>
  <si>
    <t>Define parent/guardian #2</t>
  </si>
  <si>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</si>
  <si>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</si>
  <si>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</si>
  <si>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</si>
  <si>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</si>
  <si>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</si>
  <si>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</si>
  <si>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MAPNET Discharge Form</t>
  </si>
  <si>
    <t>Date of Discharge</t>
  </si>
  <si>
    <t>Age at Discharge</t>
  </si>
  <si>
    <t>Client Satisfaction Questionnaire</t>
  </si>
  <si>
    <t>Please help us improve the program by answering some questions about the services you have received.  We are interested in your honest opinions, whether they are positive or negative.  Please answer all of the questions.  We also welcome your comments and suggestions.  Thank you very much; we really appreciate your help.</t>
  </si>
  <si>
    <t>Primary Psychosis Diagnosis at Discharge:</t>
  </si>
  <si>
    <t>Discharge Form</t>
  </si>
  <si>
    <t>If you need support for your mental health in the future, how confident are you that you know where to get help?</t>
  </si>
  <si>
    <t>Confidence</t>
  </si>
  <si>
    <t>0 - Not at all confident</t>
  </si>
  <si>
    <t>10 - Very confident</t>
  </si>
  <si>
    <t>discharge_confidence</t>
  </si>
  <si>
    <t>Client Discharge Self-Report Form</t>
  </si>
  <si>
    <t>Yes, this is their first time through the program and first time being discharged - 1</t>
  </si>
  <si>
    <t>No, the client has been admitted and discharged from the program before - 0</t>
  </si>
  <si>
    <t>Was this the client’s first time in the program?</t>
  </si>
  <si>
    <t>Don’t know - 98</t>
  </si>
  <si>
    <t>Clinician Report</t>
  </si>
  <si>
    <t>Reason for Discharge</t>
  </si>
  <si>
    <t>Completed program, graduated, or services no longer indicated due to client improvement - 1</t>
  </si>
  <si>
    <t>Program termination by client/family (e.g. explicitly requests to discontinue program) – 2</t>
  </si>
  <si>
    <t>Travel, distance, or transportation – 2.1</t>
  </si>
  <si>
    <t>Not interested – 2.2</t>
  </si>
  <si>
    <t>Client is no longer available or eligible to participate – 3</t>
  </si>
  <si>
    <t>Client moved out of area served (for reasons other than options noted below) – 3.1</t>
  </si>
  <si>
    <t>Client is pursuing a positive opportunity elsewhere (e.g., school, employment, training) - 3.2</t>
  </si>
  <si>
    <t>Client has reached limit for length of allowable stay - 3.4</t>
  </si>
  <si>
    <t>Client incarcerated - 3.5</t>
  </si>
  <si>
    <t>Client admitted to state hospital - 3.6</t>
  </si>
  <si>
    <t xml:space="preserve">Client admitted to residential program - 3.7 </t>
  </si>
  <si>
    <t>Client deceased (by suicide) - 3.8</t>
  </si>
  <si>
    <t>Client deceased (by other means) - 3.9</t>
  </si>
  <si>
    <t>Unable to contact/program termination due to disengagement (as defined by program) - 4</t>
  </si>
  <si>
    <t>Program completion with transition into stepped care at this site - 5</t>
  </si>
  <si>
    <t>Transferred to provider outside CSC program (other than state hospital/residential program) - 6</t>
  </si>
  <si>
    <t>Client does not display signs and symptoms that lead to the inclusion of a covered diagnosis and/or an established level of impairment - 3.3</t>
  </si>
  <si>
    <t>Reason for Discharge - Termination</t>
  </si>
  <si>
    <t>Reason for Discharge - Eligibility</t>
  </si>
  <si>
    <t>Other – 2.3</t>
  </si>
  <si>
    <t>Other - 7</t>
  </si>
  <si>
    <t>If "Other" for any of the above, please specify</t>
  </si>
  <si>
    <t xml:space="preserve">Other - 3.10 </t>
  </si>
  <si>
    <t>First Discharge?</t>
  </si>
  <si>
    <t>If "No", enter number of previous admissions/discharges from the program</t>
  </si>
  <si>
    <t>At time of discharge, the treatment team felt that overall, client’s goals:</t>
  </si>
  <si>
    <t>… for treatment were met</t>
  </si>
  <si>
    <t>… for symptom management were met</t>
  </si>
  <si>
    <t>… with respect to reducing substance use were met</t>
  </si>
  <si>
    <t>… for education were met</t>
  </si>
  <si>
    <t>… for employment were met</t>
  </si>
  <si>
    <t>Some - 3</t>
  </si>
  <si>
    <t>A few - 2</t>
  </si>
  <si>
    <t>Most - 4</t>
  </si>
  <si>
    <t>All - 5</t>
  </si>
  <si>
    <t>Treatment Goals Met</t>
  </si>
  <si>
    <t>6a.</t>
  </si>
  <si>
    <t xml:space="preserve">If education was interrupted, has client returned to school? </t>
  </si>
  <si>
    <t xml:space="preserve">If work was interrupted, has client returned to work? </t>
  </si>
  <si>
    <t>6b.</t>
  </si>
  <si>
    <t>Please specify reason for termination:</t>
  </si>
  <si>
    <t>Please specify change in availability/eligibility:</t>
  </si>
  <si>
    <t>Was the team able to coordinate appropriate follow-up services?</t>
  </si>
  <si>
    <t>No – 0</t>
  </si>
  <si>
    <t>Recommendations for follow-up services provided to client/family - 2</t>
  </si>
  <si>
    <t xml:space="preserve">Unsure - 98 </t>
  </si>
  <si>
    <t>If "No", specify reason:</t>
  </si>
  <si>
    <t xml:space="preserve">None - 0 </t>
  </si>
  <si>
    <t xml:space="preserve">Medication management - 1 </t>
  </si>
  <si>
    <t>Psychotherapy (individual, group, or family) - 2</t>
  </si>
  <si>
    <t>Supported employment and/or educational/occupational services - 3</t>
  </si>
  <si>
    <t>Higher level of service (i.e. in-patient hospitalization, PHP) - 4</t>
  </si>
  <si>
    <t xml:space="preserve">Does not apply - 97 </t>
  </si>
  <si>
    <t>7a.</t>
  </si>
  <si>
    <t>7b.</t>
  </si>
  <si>
    <t>Other - 5</t>
  </si>
  <si>
    <r>
      <rPr>
        <i/>
        <u/>
        <sz val="11"/>
        <color theme="1"/>
        <rFont val="Cambria"/>
        <family val="1"/>
      </rPr>
      <t>If YES,</t>
    </r>
    <r>
      <rPr>
        <sz val="11"/>
        <color theme="1"/>
        <rFont val="Cambria"/>
        <family val="1"/>
      </rPr>
      <t xml:space="preserve"> indicate any referrals made for services that were </t>
    </r>
    <r>
      <rPr>
        <b/>
        <u/>
        <sz val="11"/>
        <color theme="1"/>
        <rFont val="Cambria"/>
        <family val="1"/>
      </rPr>
      <t>outside your agency:</t>
    </r>
    <r>
      <rPr>
        <sz val="11"/>
        <color theme="1"/>
        <rFont val="Cambria"/>
        <family val="1"/>
      </rPr>
      <t xml:space="preserve"> </t>
    </r>
    <r>
      <rPr>
        <i/>
        <sz val="11"/>
        <color theme="0" tint="-0.499984740745262"/>
        <rFont val="Cambria"/>
        <family val="1"/>
      </rPr>
      <t xml:space="preserve">(Check all that apply) </t>
    </r>
  </si>
  <si>
    <r>
      <rPr>
        <i/>
        <u/>
        <sz val="11"/>
        <color theme="1"/>
        <rFont val="Cambria"/>
        <family val="1"/>
      </rPr>
      <t>If YES,</t>
    </r>
    <r>
      <rPr>
        <sz val="11"/>
        <color theme="1"/>
        <rFont val="Cambria"/>
        <family val="1"/>
      </rPr>
      <t xml:space="preserve"> indicate any referrals made for services that were </t>
    </r>
    <r>
      <rPr>
        <b/>
        <u/>
        <sz val="11"/>
        <color theme="1"/>
        <rFont val="Cambria"/>
        <family val="1"/>
      </rPr>
      <t>within your agency:</t>
    </r>
    <r>
      <rPr>
        <sz val="11"/>
        <color theme="1"/>
        <rFont val="Cambria"/>
        <family val="1"/>
      </rPr>
      <t xml:space="preserve"> </t>
    </r>
    <r>
      <rPr>
        <i/>
        <sz val="11"/>
        <color theme="0" tint="-0.499984740745262"/>
        <rFont val="Cambria"/>
        <family val="1"/>
      </rPr>
      <t xml:space="preserve">(Check all that apply) </t>
    </r>
  </si>
  <si>
    <t xml:space="preserve">What level of care will the client receive moving forwards? </t>
  </si>
  <si>
    <t xml:space="preserve">No further services at this time - 0 </t>
  </si>
  <si>
    <t>Community mental health clinician – 2</t>
  </si>
  <si>
    <t>Primary care provider - 1</t>
  </si>
  <si>
    <t>Another specialized early psychosis program - 3</t>
  </si>
  <si>
    <t>Higher level of care (eg. hospital, residential program) – 4</t>
  </si>
  <si>
    <t xml:space="preserve">Information unavailable - 98 </t>
  </si>
  <si>
    <t>Other – 5</t>
  </si>
  <si>
    <t xml:space="preserve">Has not returned to school - 0 </t>
  </si>
  <si>
    <t xml:space="preserve">Returned to school part-time - 1 </t>
  </si>
  <si>
    <t xml:space="preserve">Returned to school full-time - 2 </t>
  </si>
  <si>
    <t xml:space="preserve">Other - 3 </t>
  </si>
  <si>
    <t>Return to School</t>
  </si>
  <si>
    <t>Return to Work</t>
  </si>
  <si>
    <t>Has not returned to work - 0</t>
  </si>
  <si>
    <t>Returned to work part-time - 1</t>
  </si>
  <si>
    <t xml:space="preserve">Returned to work full-time - 2  </t>
  </si>
  <si>
    <t>Not applicable – 97</t>
  </si>
  <si>
    <t>Don’t know – 98</t>
  </si>
  <si>
    <t>discharge_month</t>
  </si>
  <si>
    <t>discharge_year</t>
  </si>
  <si>
    <t>Date of Discharge (Month)</t>
  </si>
  <si>
    <t>Date of Discharge (Year)</t>
  </si>
  <si>
    <t>discharge_reason_1</t>
  </si>
  <si>
    <t>discharge_reason_2</t>
  </si>
  <si>
    <t>discharge_reason_3</t>
  </si>
  <si>
    <t>discharge_reason_4</t>
  </si>
  <si>
    <t>discharge_reason_5</t>
  </si>
  <si>
    <t>discharge_reason_6</t>
  </si>
  <si>
    <t>discharge_reason_7</t>
  </si>
  <si>
    <t>discharge_reason_2_os</t>
  </si>
  <si>
    <t>Please specify reason for termination</t>
  </si>
  <si>
    <t>discharge_reason_3_os</t>
  </si>
  <si>
    <t>discharge_number</t>
  </si>
  <si>
    <t>discharge_reason_os</t>
  </si>
  <si>
    <t>At time of discharge, the treatment team felt that overall, client’s goals for treatment were met</t>
  </si>
  <si>
    <t>At time of discharge, the treatment team felt that overall, client’s goals for symptom management were met</t>
  </si>
  <si>
    <t>At time of discharge, the treatment team felt that overall, client’s goals with respect to reducing substance use were met</t>
  </si>
  <si>
    <t>At time of discharge, the treatment team felt that overall, client’s goals for education were met</t>
  </si>
  <si>
    <t>At time of discharge, the treatment team felt that overall, client’s goals for employment were met</t>
  </si>
  <si>
    <t>discharge_goals_tx</t>
  </si>
  <si>
    <t>discharge_goals_sx</t>
  </si>
  <si>
    <t>discharge_goals_su</t>
  </si>
  <si>
    <t>discharge_goals_edu</t>
  </si>
  <si>
    <t>discharge_goals_voc</t>
  </si>
  <si>
    <t>Was the team able to coordinate appropriate follow-up services? - No</t>
  </si>
  <si>
    <t>Was the team able to coordinate appropriate follow-up services? - Yes</t>
  </si>
  <si>
    <t>Was the team able to coordinate appropriate follow-up services? - Recommendations provided</t>
  </si>
  <si>
    <t>Was the team able to coordinate appropriate follow-up services? - Unsure</t>
  </si>
  <si>
    <t>Speficy if "Other"</t>
  </si>
  <si>
    <t xml:space="preserve">Referrals within your agency: Does not apply - 97 </t>
  </si>
  <si>
    <t xml:space="preserve">Referrals within your agency: None - 0 </t>
  </si>
  <si>
    <t xml:space="preserve">Referrals within your agency: Medication management - 1 </t>
  </si>
  <si>
    <t>Referrals within your agency: Psychotherapy (individual, group, or family) - 2</t>
  </si>
  <si>
    <t>Referrals within your agency: Supported employment and/or educational/occupational services - 3</t>
  </si>
  <si>
    <t>Referrals within your agency: Higher level of service (i.e. in-patient hospitalization, PHP) - 4</t>
  </si>
  <si>
    <t>Referrals within your agency: Other - 5</t>
  </si>
  <si>
    <t>Referrals within your agency: Specify if "Other"</t>
  </si>
  <si>
    <t xml:space="preserve">Referrals outside your agency: Does not apply - 97 </t>
  </si>
  <si>
    <t xml:space="preserve">Referrals outside your agency: None - 0 </t>
  </si>
  <si>
    <t xml:space="preserve">Referrals outside your agency: Medication management - 1 </t>
  </si>
  <si>
    <t>Referrals outside your agency: Psychotherapy (individual, group, or family) - 2</t>
  </si>
  <si>
    <t>Referrals outside your agency: Supported employment and/or educational/occupational services - 3</t>
  </si>
  <si>
    <t>Referrals outside your agency: Higher level of service (i.e. in-patient hospitalization, PHP) - 4</t>
  </si>
  <si>
    <t>Referrals outside your agency: Other - 5</t>
  </si>
  <si>
    <t>Referrals outside your agency: Specify if "Other"</t>
  </si>
  <si>
    <t xml:space="preserve">Level of care: No further services at this time - 0 </t>
  </si>
  <si>
    <t>Level of care: Primary care provider - 1</t>
  </si>
  <si>
    <t>Level of care: Community mental health clinician – 2</t>
  </si>
  <si>
    <t>Level of care: Another specialized early psychosis program - 3</t>
  </si>
  <si>
    <t>Level of care: Higher level of care (eg. hospital, residential program) – 4</t>
  </si>
  <si>
    <t xml:space="preserve">Level of care: Information unavailable - 98 </t>
  </si>
  <si>
    <t>Level of care: Other – 5</t>
  </si>
  <si>
    <t>Level of care: Specify if "Other"</t>
  </si>
  <si>
    <t>discharge_education</t>
  </si>
  <si>
    <t>discharge_work</t>
  </si>
  <si>
    <t>discharge_education_os</t>
  </si>
  <si>
    <t>discharge_work_os</t>
  </si>
  <si>
    <t>discharge_followup_no</t>
  </si>
  <si>
    <t>discharge_followup_yes</t>
  </si>
  <si>
    <t>discharge_followup_unsure</t>
  </si>
  <si>
    <t>discharge_followup_recs</t>
  </si>
  <si>
    <t>discharge_referral_ex_na</t>
  </si>
  <si>
    <t>discharge_referral_ex_no</t>
  </si>
  <si>
    <t>discharge_referral_ex_med</t>
  </si>
  <si>
    <t>discharge_referral_ex_therapy</t>
  </si>
  <si>
    <t>discharge_referral_ex_see</t>
  </si>
  <si>
    <t>discharge_referral_ex_hosp</t>
  </si>
  <si>
    <t>discharge_referral_ex_other</t>
  </si>
  <si>
    <t>discharge_referral_ex_os</t>
  </si>
  <si>
    <t>discharge_referral_int_na</t>
  </si>
  <si>
    <t>discharge_referral_int_no</t>
  </si>
  <si>
    <t>discharge_referral_int_med</t>
  </si>
  <si>
    <t>discharge_referral_int_therapy</t>
  </si>
  <si>
    <t>discharge_referral_int_see</t>
  </si>
  <si>
    <t>discharge_referral_int_hosp</t>
  </si>
  <si>
    <t>discharge_referral_int_other</t>
  </si>
  <si>
    <t>discharge_referral_int_os</t>
  </si>
  <si>
    <t>discharge_care_none</t>
  </si>
  <si>
    <t>discharge_care_pcp</t>
  </si>
  <si>
    <t>discharge_care_cmh</t>
  </si>
  <si>
    <t>discharge_care_fep</t>
  </si>
  <si>
    <t>discharge_care_hosp</t>
  </si>
  <si>
    <t>discharge_care_unsure</t>
  </si>
  <si>
    <t>discharge_care_other</t>
  </si>
  <si>
    <t>discharge_care_os</t>
  </si>
  <si>
    <t>discharge_number_specify</t>
  </si>
  <si>
    <t>discharge_followup_specify</t>
  </si>
  <si>
    <t>If "No", specify reason</t>
  </si>
  <si>
    <t>Form not administered - 96</t>
  </si>
  <si>
    <t>Please indicate which of the following forms were completed:</t>
  </si>
  <si>
    <t>Discharge Form (Clinician Report)</t>
  </si>
  <si>
    <t>RA or Data Coordinator</t>
  </si>
  <si>
    <t>Clinician/Therapist/Social Worker</t>
  </si>
  <si>
    <t>Prescriber</t>
  </si>
  <si>
    <t>Completed</t>
  </si>
  <si>
    <t>Completed - 1</t>
  </si>
  <si>
    <t>Client refused assessment - 99</t>
  </si>
  <si>
    <t>Unable to reach client - 98</t>
  </si>
  <si>
    <t>Not completed (Other reason) - 96</t>
  </si>
  <si>
    <t>Complete_Demo</t>
  </si>
  <si>
    <t>Completed: Demographic &amp; Background Information</t>
  </si>
  <si>
    <t>Complete_Edu</t>
  </si>
  <si>
    <t>Completed: Education &amp; Employment</t>
  </si>
  <si>
    <t>Complete_ServiceUse</t>
  </si>
  <si>
    <t>Completed: Service Use</t>
  </si>
  <si>
    <t>Complete_GFS</t>
  </si>
  <si>
    <t>Completed: Social &amp; Role Functioning Scales</t>
  </si>
  <si>
    <t>Complete_COMPASS</t>
  </si>
  <si>
    <t>Completed: Symptom Severity Ratings (COMPASS-10)</t>
  </si>
  <si>
    <t>Complete_WHOAssist</t>
  </si>
  <si>
    <t>Completed: Alcohol, Smoking, and Substance Involvement Form</t>
  </si>
  <si>
    <t>Complete_Family</t>
  </si>
  <si>
    <t>Completed: Family Involvement</t>
  </si>
  <si>
    <t>Complete_Prescribers</t>
  </si>
  <si>
    <t>Completed: Questions for Prescribers</t>
  </si>
  <si>
    <t>Complete_CSI</t>
  </si>
  <si>
    <t>Completed: Colorado Symptom Index</t>
  </si>
  <si>
    <t>Complete_LEC</t>
  </si>
  <si>
    <t>Completed: Life Events Checklist (LEC-5)</t>
  </si>
  <si>
    <t>Complete_ASS</t>
  </si>
  <si>
    <t>Completed: Autonomy Support Scale</t>
  </si>
  <si>
    <t>Complete_Medication</t>
  </si>
  <si>
    <t>Completed: Medication</t>
  </si>
  <si>
    <t>Complete_QOL</t>
  </si>
  <si>
    <t>Completed: Quality of Life Rating Scale</t>
  </si>
  <si>
    <t>Complete_QPR</t>
  </si>
  <si>
    <t>Completed: Process of Recovery Questionnaire</t>
  </si>
  <si>
    <t>Complete_CSQ</t>
  </si>
  <si>
    <t>Completed: Client Satisfaction Questionnaire</t>
  </si>
  <si>
    <t>Complete_Discharge</t>
  </si>
  <si>
    <t>Completed: Discharge Form</t>
  </si>
  <si>
    <t>None - 1</t>
  </si>
  <si>
    <t>Please add any additional notes for this assessment here:</t>
  </si>
  <si>
    <t>Assessor_1</t>
  </si>
  <si>
    <t>Assessor: Demographic &amp; Background Information</t>
  </si>
  <si>
    <t>Assessor_2</t>
  </si>
  <si>
    <t>Assessor: Education &amp; Employment</t>
  </si>
  <si>
    <t>Assessor_3</t>
  </si>
  <si>
    <t>Assessor: Social &amp; Role Functioning Scales</t>
  </si>
  <si>
    <t>Assessor_4</t>
  </si>
  <si>
    <t>Assessor: Symptom Severity Ratings (COMPASS-10)</t>
  </si>
  <si>
    <t>Assessor_5</t>
  </si>
  <si>
    <t>Assessor: Alcohol, Smoking, and Substance Involvement Form</t>
  </si>
  <si>
    <t>Assessor_6</t>
  </si>
  <si>
    <t>Assessor: Questions for Prescribers</t>
  </si>
  <si>
    <t>Assessor_7</t>
  </si>
  <si>
    <t>Assessor: Discharge Form</t>
  </si>
  <si>
    <t>Complete_Notes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</si>
</sst>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sz val="12"/>
      <color theme="1"/>
      <name val="Cambria"/>
      <family val="1"/>
    </font>
    <font>
      <sz val="12"/>
      <color rgb="FF003366"/>
      <name val="Cambria"/>
      <family val="1"/>
    </font>
    <font>
      <sz val="6"/>
      <color theme="1"/>
      <name val="Times New Roman"/>
      <family val="1"/>
    </font>
    <font>
      <i/>
      <sz val="12"/>
      <color rgb="FF777777"/>
      <name val="Cambria"/>
      <family val="1"/>
    </font>
    <font>
      <b/>
      <sz val="11"/>
      <color theme="1"/>
      <name val="Calibri"/>
      <family val="2"/>
      <scheme val="minor"/>
    </font>
    <font>
      <sz val="11"/>
      <name val="Calibri"/>
      <family val="2"/>
      <scheme val="minor"/>
    </font>
    <font>
      <sz val="11"/>
      <color rgb="FF0033CC"/>
      <name val="Calibri"/>
      <family val="2"/>
      <scheme val="minor"/>
    </font>
    <font>
      <sz val="12"/>
      <color rgb="FF000000"/>
      <name val="Cambria"/>
      <family val="1"/>
    </font>
    <font>
      <sz val="11"/>
      <color rgb="FF000000"/>
      <name val="Cambria"/>
      <family val="1"/>
    </font>
    <font>
      <sz val="22"/>
      <color theme="1"/>
      <name val="Cambria"/>
      <family val="1"/>
    </font>
    <font>
      <sz val="11.5"/>
      <color rgb="FF000000"/>
      <name val="Cambria"/>
      <family val="1"/>
    </font>
    <font>
      <i/>
      <sz val="11"/>
      <color theme="1"/>
      <name val="Cambria"/>
      <family val="1"/>
    </font>
    <font>
      <i/>
      <sz val="11"/>
      <color theme="0" tint="-0.499984740745262"/>
      <name val="Cambria"/>
      <family val="1"/>
    </font>
    <font>
      <i/>
      <u/>
      <sz val="11"/>
      <color theme="1"/>
      <name val="Cambria"/>
      <family val="1"/>
    </font>
    <font>
      <b/>
      <u/>
      <sz val="11"/>
      <color theme="1"/>
      <name val="Cambria"/>
      <family val="1"/>
    </font>
    <font>
      <i/>
      <sz val="11"/>
      <color rgb="FF777777"/>
      <name val="Cambria"/>
      <family val="1"/>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10">
    <xf numFmtId="0" fontId="0" fillId="0" borderId="0" xfId="0"/>
    <xf numFmtId="0" fontId="2" fillId="2" borderId="0" xfId="0" applyFont="1" applyFill="1" applyBorder="1" applyAlignment="1"/>
    <xf numFmtId="0" fontId="0" fillId="2" borderId="0" xfId="0" applyFill="1" applyBorder="1"/>
    <xf numFmtId="0" fontId="6" fillId="2" borderId="0" xfId="0" applyFont="1" applyFill="1" applyBorder="1"/>
    <xf numFmtId="0" fontId="2" fillId="2" borderId="0" xfId="0" applyFont="1" applyFill="1" applyBorder="1" applyAlignment="1">
      <alignment horizontal="left" vertical="center"/>
    </xf>
    <xf numFmtId="0" fontId="5" fillId="2" borderId="0" xfId="0" applyFont="1" applyFill="1" applyBorder="1" applyAlignment="1"/>
    <xf numFmtId="0" fontId="9" fillId="2" borderId="0" xfId="0" applyFont="1" applyFill="1" applyBorder="1" applyAlignment="1">
      <alignment horizontal="left" vertical="top"/>
    </xf>
    <xf numFmtId="0" fontId="6" fillId="2" borderId="0" xfId="0" applyFont="1" applyFill="1" applyBorder="1" applyAlignment="1">
      <alignment horizontal="left" vertical="center"/>
    </xf>
    <xf numFmtId="49" fontId="7" fillId="3" borderId="1" xfId="0" applyNumberFormat="1" applyFont="1" applyFill="1" applyBorder="1" applyAlignment="1">
      <alignment horizontal="left"/>
    </xf>
    <xf numFmtId="0" fontId="7" fillId="4" borderId="1" xfId="0" applyFont="1" applyFill="1" applyBorder="1" applyAlignment="1">
      <alignment vertical="center"/>
    </xf>
    <xf numFmtId="49" fontId="7" fillId="2" borderId="0" xfId="0" applyNumberFormat="1" applyFont="1" applyFill="1" applyBorder="1" applyAlignment="1">
      <alignment horizontal="left"/>
    </xf>
    <xf numFmtId="0" fontId="7" fillId="2" borderId="0" xfId="0" applyFont="1" applyFill="1" applyBorder="1" applyAlignment="1">
      <alignment vertical="center"/>
    </xf>
    <xf numFmtId="0" fontId="6" fillId="2" borderId="0" xfId="0" applyFont="1" applyFill="1" applyBorder="1" applyAlignment="1"/>
    <xf numFmtId="49" fontId="0" fillId="0" borderId="0" xfId="0" applyNumberFormat="1"/>
    <xf numFmtId="0" fontId="0" fillId="0" borderId="0" xfId="0" applyNumberFormat="1"/>
    <xf numFmtId="0" fontId="0" fillId="0" borderId="0" xfId="0" applyNumberFormat="1" applyAlignment="1"/>
    <xf numFmtId="0" fontId="10" fillId="0" borderId="3" xfId="0" applyNumberFormat="1" applyFont="1" applyBorder="1" applyAlignment="1"/>
    <xf numFmtId="49" fontId="6" fillId="2" borderId="0" xfId="0" applyNumberFormat="1" applyFont="1" applyFill="1" applyBorder="1"/>
    <xf numFmtId="0" fontId="2" fillId="2" borderId="5" xfId="0" applyFont="1" applyFill="1" applyBorder="1" applyAlignment="1"/>
    <xf numFmtId="0" fontId="11" fillId="0" borderId="0" xfId="0" applyNumberFormat="1" applyFont="1" applyAlignment="1"/>
    <xf numFmtId="0" fontId="0" fillId="0" borderId="0" xfId="0" applyFont="1"/>
    <xf numFmtId="0" fontId="0" fillId="0" borderId="7" xfId="0" applyFont="1" applyBorder="1"/>
    <xf numFmtId="0" fontId="0" fillId="0" borderId="8" xfId="0" applyFont="1" applyBorder="1"/>
    <xf numFmtId="49" fontId="0" fillId="0" borderId="7" xfId="0" applyNumberFormat="1" applyFont="1" applyBorder="1"/>
    <xf numFmtId="49" fontId="0" fillId="0" borderId="8" xfId="0" applyNumberFormat="1" applyFont="1" applyBorder="1"/>
    <xf numFmtId="0" fontId="10" fillId="0" borderId="7" xfId="0" applyFont="1" applyBorder="1"/>
    <xf numFmtId="0" fontId="10" fillId="5" borderId="4" xfId="0" applyFont="1" applyFill="1" applyBorder="1"/>
    <xf numFmtId="1" fontId="0" fillId="0" borderId="7" xfId="0" applyNumberFormat="1" applyFont="1" applyBorder="1"/>
    <xf numFmtId="1" fontId="0" fillId="0" borderId="8" xfId="0" applyNumberFormat="1" applyFont="1" applyBorder="1"/>
    <xf numFmtId="0" fontId="12" fillId="0" borderId="0" xfId="0" applyNumberFormat="1" applyFont="1" applyAlignment="1"/>
    <xf numFmtId="0" fontId="12" fillId="0" borderId="0" xfId="0" applyNumberFormat="1" applyFont="1"/>
    <xf numFmtId="1" fontId="0" fillId="0" borderId="0" xfId="0" applyNumberFormat="1" applyFont="1" applyBorder="1"/>
    <xf numFmtId="0" fontId="0" fillId="0" borderId="7" xfId="0" applyFont="1" applyFill="1" applyBorder="1"/>
    <xf numFmtId="0" fontId="0" fillId="0" borderId="6" xfId="0" applyFont="1" applyFill="1" applyBorder="1"/>
    <xf numFmtId="0" fontId="10" fillId="7" borderId="4" xfId="0" applyFont="1" applyFill="1" applyBorder="1"/>
    <xf numFmtId="0" fontId="14" fillId="0" borderId="7" xfId="0" applyFont="1" applyBorder="1" applyAlignment="1">
      <alignment vertical="center"/>
    </xf>
    <xf numFmtId="0" fontId="13" fillId="0" borderId="7" xfId="0" applyFont="1" applyBorder="1" applyAlignment="1">
      <alignment vertical="center"/>
    </xf>
    <xf numFmtId="0" fontId="14" fillId="0" borderId="8" xfId="0" applyFont="1" applyBorder="1" applyAlignment="1">
      <alignment vertical="top"/>
    </xf>
    <xf numFmtId="0" fontId="0" fillId="0" borderId="6" xfId="0" applyFont="1" applyBorder="1"/>
    <xf numFmtId="0" fontId="10" fillId="6" borderId="4" xfId="0" applyFont="1" applyFill="1" applyBorder="1"/>
    <xf numFmtId="0" fontId="2" fillId="2" borderId="9" xfId="0" applyFont="1" applyFill="1" applyBorder="1" applyAlignment="1"/>
    <xf numFmtId="0" fontId="2" fillId="0" borderId="0" xfId="0" applyFont="1" applyBorder="1" applyAlignment="1"/>
    <xf numFmtId="0" fontId="3" fillId="2" borderId="0" xfId="0" applyFont="1" applyFill="1" applyBorder="1" applyAlignment="1">
      <alignment horizontal="right"/>
    </xf>
    <xf numFmtId="0" fontId="8" fillId="2" borderId="0" xfId="0" applyFont="1" applyFill="1" applyBorder="1" applyAlignment="1">
      <alignment horizontal="left" vertical="center" indent="2"/>
    </xf>
    <xf numFmtId="0" fontId="2" fillId="2" borderId="0" xfId="0" applyFont="1" applyFill="1" applyBorder="1" applyAlignment="1">
      <alignment horizontal="left"/>
    </xf>
    <xf numFmtId="0" fontId="2" fillId="0" borderId="9" xfId="0" applyFont="1" applyBorder="1" applyAlignment="1"/>
    <xf numFmtId="0" fontId="2" fillId="0" borderId="0" xfId="0" applyFont="1" applyFill="1" applyBorder="1" applyAlignment="1"/>
    <xf numFmtId="0" fontId="6" fillId="2" borderId="0" xfId="0" applyFont="1" applyFill="1" applyBorder="1" applyAlignment="1">
      <alignment horizontal="left" vertical="top" wrapText="1"/>
    </xf>
    <xf numFmtId="0" fontId="1" fillId="2" borderId="0" xfId="0" applyFont="1" applyFill="1" applyBorder="1" applyAlignment="1"/>
    <xf numFmtId="49" fontId="4" fillId="2" borderId="0" xfId="0" applyNumberFormat="1" applyFont="1" applyFill="1" applyBorder="1" applyAlignment="1"/>
    <xf numFmtId="49" fontId="4" fillId="3" borderId="11" xfId="0" applyNumberFormat="1" applyFont="1" applyFill="1" applyBorder="1" applyAlignment="1"/>
    <xf numFmtId="0" fontId="0" fillId="2" borderId="0" xfId="0" applyFill="1"/>
    <xf numFmtId="0" fontId="0" fillId="2" borderId="9" xfId="0" applyFill="1" applyBorder="1"/>
    <xf numFmtId="0" fontId="0" fillId="2" borderId="12" xfId="0" applyFill="1" applyBorder="1"/>
    <xf numFmtId="49" fontId="2" fillId="2" borderId="0" xfId="0" applyNumberFormat="1" applyFont="1" applyFill="1" applyBorder="1" applyAlignment="1">
      <alignment horizontal="left" vertical="top"/>
    </xf>
    <xf numFmtId="0" fontId="4" fillId="4" borderId="1" xfId="0" applyFont="1" applyFill="1" applyBorder="1" applyAlignment="1">
      <alignment horizontal="left" vertical="center" wrapText="1"/>
    </xf>
    <xf numFmtId="49" fontId="2" fillId="6" borderId="0" xfId="0" applyNumberFormat="1" applyFont="1" applyFill="1" applyBorder="1" applyAlignment="1">
      <alignment horizontal="left" vertical="top"/>
    </xf>
    <xf numFmtId="0" fontId="0" fillId="2" borderId="10" xfId="0" applyFill="1" applyBorder="1"/>
    <xf numFmtId="0" fontId="0" fillId="2" borderId="5" xfId="0" applyFill="1" applyBorder="1"/>
    <xf numFmtId="0" fontId="0" fillId="2" borderId="13" xfId="0" applyFill="1" applyBorder="1"/>
    <xf numFmtId="0" fontId="15" fillId="2" borderId="0" xfId="0" applyFont="1" applyFill="1" applyBorder="1" applyAlignment="1">
      <alignment vertical="center"/>
    </xf>
    <xf numFmtId="0" fontId="2" fillId="2" borderId="0" xfId="0" applyFont="1" applyFill="1" applyBorder="1"/>
    <xf numFmtId="0" fontId="6" fillId="2" borderId="9" xfId="0" applyFont="1" applyFill="1" applyBorder="1"/>
    <xf numFmtId="0" fontId="6" fillId="2" borderId="12" xfId="0" applyFont="1" applyFill="1" applyBorder="1"/>
    <xf numFmtId="0" fontId="6" fillId="2" borderId="0" xfId="0" applyFont="1" applyFill="1"/>
    <xf numFmtId="0" fontId="16" fillId="2" borderId="0" xfId="0" applyFont="1" applyFill="1" applyBorder="1" applyAlignment="1">
      <alignment vertical="center"/>
    </xf>
    <xf numFmtId="0" fontId="6" fillId="2" borderId="0" xfId="0" applyFont="1" applyFill="1" applyBorder="1" applyAlignment="1">
      <alignment horizontal="left" vertical="top"/>
    </xf>
    <xf numFmtId="0" fontId="6" fillId="6" borderId="0" xfId="0" applyFont="1" applyFill="1" applyBorder="1" applyAlignment="1">
      <alignment horizontal="left" vertical="top"/>
    </xf>
    <xf numFmtId="0" fontId="0" fillId="2" borderId="0" xfId="0" applyFill="1" applyBorder="1" applyAlignment="1">
      <alignment horizontal="left" vertical="top"/>
    </xf>
    <xf numFmtId="0" fontId="6" fillId="6" borderId="9" xfId="0" applyFont="1" applyFill="1" applyBorder="1"/>
    <xf numFmtId="0" fontId="6" fillId="6" borderId="12" xfId="0" applyFont="1" applyFill="1" applyBorder="1"/>
    <xf numFmtId="0" fontId="6" fillId="6" borderId="0" xfId="0" applyFont="1" applyFill="1" applyBorder="1"/>
    <xf numFmtId="0" fontId="4" fillId="3" borderId="1" xfId="0" applyFont="1" applyFill="1" applyBorder="1" applyAlignment="1">
      <alignment horizontal="left" vertical="top" wrapText="1"/>
    </xf>
    <xf numFmtId="0" fontId="4" fillId="2" borderId="0" xfId="0" applyFont="1" applyFill="1" applyBorder="1" applyAlignment="1">
      <alignment horizontal="left" vertical="center"/>
    </xf>
    <xf numFmtId="0" fontId="0" fillId="0" borderId="0" xfId="0" applyFill="1"/>
    <xf numFmtId="0" fontId="6" fillId="2" borderId="0" xfId="0" applyFont="1" applyFill="1" applyBorder="1" applyAlignment="1">
      <alignment horizontal="left"/>
    </xf>
    <xf numFmtId="0" fontId="6" fillId="2" borderId="0" xfId="0" applyFont="1" applyFill="1" applyBorder="1" applyAlignment="1">
      <alignment horizontal="left" wrapText="1"/>
    </xf>
    <xf numFmtId="0" fontId="2" fillId="0" borderId="2" xfId="0" applyFont="1" applyBorder="1" applyAlignment="1"/>
    <xf numFmtId="0" fontId="0" fillId="0" borderId="7" xfId="0" applyBorder="1"/>
    <xf numFmtId="0" fontId="0" fillId="0" borderId="8" xfId="0" applyBorder="1"/>
    <xf numFmtId="0" fontId="18" fillId="2" borderId="0" xfId="0" applyFont="1" applyFill="1" applyBorder="1" applyAlignment="1"/>
    <xf numFmtId="0" fontId="7" fillId="4" borderId="1" xfId="0" applyFont="1" applyFill="1" applyBorder="1" applyAlignment="1">
      <alignment vertical="center" wrapText="1"/>
    </xf>
    <xf numFmtId="0" fontId="10" fillId="0" borderId="3" xfId="0" applyNumberFormat="1" applyFont="1" applyBorder="1"/>
    <xf numFmtId="0" fontId="2" fillId="2" borderId="14" xfId="0" applyFont="1" applyFill="1" applyBorder="1" applyAlignment="1"/>
    <xf numFmtId="0" fontId="2" fillId="2" borderId="15" xfId="0" applyFont="1" applyFill="1" applyBorder="1" applyAlignment="1"/>
    <xf numFmtId="0" fontId="2" fillId="2" borderId="16" xfId="0" applyFont="1" applyFill="1" applyBorder="1" applyAlignment="1"/>
    <xf numFmtId="0" fontId="2" fillId="2" borderId="17" xfId="0" applyFont="1" applyFill="1" applyBorder="1" applyAlignment="1"/>
    <xf numFmtId="0" fontId="2" fillId="2" borderId="12" xfId="0" applyFont="1" applyFill="1" applyBorder="1" applyAlignment="1"/>
    <xf numFmtId="0" fontId="6" fillId="2" borderId="12" xfId="0" applyFont="1" applyFill="1" applyBorder="1" applyAlignment="1"/>
    <xf numFmtId="0" fontId="18" fillId="2" borderId="0" xfId="0" applyFont="1" applyFill="1" applyBorder="1" applyAlignment="1">
      <alignment horizontal="left" vertical="top" wrapText="1"/>
    </xf>
    <xf numFmtId="0" fontId="17" fillId="2" borderId="0" xfId="0" applyFont="1" applyFill="1" applyBorder="1" applyAlignment="1">
      <alignment vertical="top" wrapText="1"/>
    </xf>
    <xf numFmtId="0" fontId="2" fillId="2" borderId="10" xfId="0" applyFont="1" applyFill="1" applyBorder="1" applyAlignment="1"/>
    <xf numFmtId="0" fontId="2" fillId="2" borderId="13" xfId="0" applyFont="1" applyFill="1" applyBorder="1" applyAlignment="1"/>
    <xf numFmtId="0" fontId="21" fillId="2" borderId="0" xfId="0" applyFont="1" applyFill="1" applyBorder="1" applyAlignment="1">
      <alignment horizontal="left" vertical="top"/>
    </xf>
    <xf numFmtId="0" fontId="8" fillId="2" borderId="5" xfId="0" applyFont="1" applyFill="1" applyBorder="1" applyAlignment="1">
      <alignment horizontal="left" vertical="center" indent="2"/>
    </xf>
    <xf numFmtId="0" fontId="2" fillId="2" borderId="5" xfId="0" applyFont="1" applyFill="1" applyBorder="1" applyAlignment="1">
      <alignment horizontal="left" vertical="center"/>
    </xf>
    <xf numFmtId="0" fontId="2" fillId="2" borderId="5" xfId="0" applyFont="1" applyFill="1" applyBorder="1" applyAlignment="1">
      <alignment horizontal="left"/>
    </xf>
    <xf numFmtId="0" fontId="2" fillId="2" borderId="2" xfId="0" applyFont="1" applyFill="1" applyBorder="1" applyAlignment="1"/>
    <xf numFmtId="49" fontId="4" fillId="4" borderId="1" xfId="0" applyNumberFormat="1" applyFont="1" applyFill="1" applyBorder="1" applyAlignment="1">
      <alignment vertical="center" wrapText="1"/>
    </xf>
    <xf numFmtId="0" fontId="22" fillId="0" borderId="7" xfId="0" applyFont="1" applyBorder="1" applyAlignment="1">
      <alignment vertical="center"/>
    </xf>
    <xf numFmtId="0" fontId="22" fillId="0" borderId="8" xfId="0" applyFont="1" applyBorder="1" applyAlignment="1">
      <alignment vertical="top"/>
    </xf>
    <xf numFmtId="49" fontId="4" fillId="2" borderId="16" xfId="0" applyNumberFormat="1" applyFont="1" applyFill="1" applyBorder="1" applyAlignment="1">
      <alignment vertical="center" wrapText="1"/>
    </xf>
    <xf numFmtId="0" fontId="6" fillId="2" borderId="0" xfId="0" applyFont="1" applyFill="1" applyBorder="1" applyAlignment="1">
      <alignment horizontal="left"/>
    </xf>
    <xf numFmtId="0" fontId="6" fillId="2" borderId="0" xfId="0" applyFont="1" applyFill="1" applyBorder="1" applyAlignment="1">
      <alignment horizontal="left" wrapText="1"/>
    </xf>
    <xf numFmtId="0" fontId="18" fillId="2" borderId="0" xfId="0" applyFont="1" applyFill="1" applyBorder="1" applyAlignment="1">
      <alignment horizontal="left" vertical="top" wrapText="1"/>
    </xf>
    <xf numFmtId="0" fontId="6"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2" borderId="12" xfId="0" applyFont="1" applyFill="1" applyBorder="1" applyAlignment="1">
      <alignment horizontal="left" vertical="top" wrapText="1"/>
    </xf>
    <xf numFmtId="49" fontId="7" fillId="3" borderId="1" xfId="0" applyNumberFormat="1" applyFont="1" applyFill="1" applyBorder="1" applyAlignment="1">
      <alignment horizontal="left" vertical="top" wrapText="1"/>
    </xf>
  </cellXfs>
  <cellStyles count="1">
    <cellStyle name="Normal"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236220</xdr:colOff>
      <xdr:row>0</xdr:row>
      <xdr:rowOff>0</xdr:rowOff>
    </xdr:from>
    <xdr:to>
      <xdr:col>1</xdr:col>
      <xdr:colOff>236220</xdr:colOff>
      <xdr:row>4</xdr:row>
      <xdr:rowOff>160020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0073640"/>
          <a:ext cx="5915025" cy="952500"/>
        </a:xfrm>
        <a:prstGeom prst="rect">
          <a:avLst/>
        </a:prstGeom>
        <a:noFill/>
        <a:ln>
          <a:noFill/>
        </a:ln>
      </xdr:spPr>
    </xdr:pic>
    <xdr:clientData/>
  </xdr:twoCellAnchor>
  <xdr:oneCellAnchor>
    <xdr:from>
      <xdr:col>1</xdr:col>
      <xdr:colOff>236220</xdr:colOff>
      <xdr:row>5</xdr:row>
      <xdr:rowOff>0</xdr:rowOff>
    </xdr:from>
    <xdr:ext cx="0" cy="952500"/>
    <xdr:pic>
      <xdr:nvPicPr>
        <xdr:cNvPr id="3" name="Picture 2"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NET%20Baseline%20Assessment_062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Demographics"/>
      <sheetName val="Employment &amp; Service Use"/>
      <sheetName val="Functioning"/>
      <sheetName val="Symptoms"/>
      <sheetName val="Substance Use &amp; Family"/>
      <sheetName val="Prescribers"/>
      <sheetName val="Client Self-Report"/>
      <sheetName val="Data Summary"/>
      <sheetName val="List Field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workbookViewId="0">
      <selection activeCell="B1" sqref="B1"/>
    </sheetView>
  </sheetViews>
  <sheetFormatPr defaultColWidth="0" defaultRowHeight="14.4" zeroHeight="1" x14ac:dyDescent="0.3"/>
  <cols>
    <col min="1" max="1" width="0.88671875" style="45" customWidth="1"/>
    <col min="2" max="2" width="3.5546875" style="41" customWidth="1"/>
    <col min="3" max="3" width="2.6640625" style="41" customWidth="1"/>
    <col min="4" max="4" width="48.44140625" style="41" customWidth="1"/>
    <col min="5" max="5" width="1.88671875" style="46" customWidth="1"/>
    <col min="6" max="6" width="17.77734375" style="41" customWidth="1"/>
    <col min="7" max="7" width="3.109375" style="41" customWidth="1"/>
    <col min="8" max="8" width="15.77734375" style="41" customWidth="1"/>
    <col min="9" max="10" width="3" style="41" customWidth="1"/>
    <col min="11" max="11" width="21.6640625" style="41" bestFit="1" customWidth="1"/>
    <col min="12" max="12" width="7.33203125" style="77" customWidth="1"/>
    <col min="13" max="16384" width="8.88671875" hidden="1"/>
  </cols>
  <sheetData>
    <row r="1" spans="1:12" ht="6" customHeight="1" thickBot="1" x14ac:dyDescent="0.35">
      <c r="A1" s="83"/>
      <c r="B1" s="84"/>
      <c r="C1" s="84"/>
      <c r="D1" s="84"/>
      <c r="E1" s="84"/>
      <c r="F1" s="84"/>
      <c r="G1" s="84"/>
      <c r="H1" s="84"/>
      <c r="I1" s="84"/>
      <c r="J1" s="84"/>
      <c r="K1" s="85"/>
      <c r="L1" s="86"/>
    </row>
    <row r="2" spans="1:12" ht="30.6" thickBot="1" x14ac:dyDescent="0.55000000000000004">
      <c r="A2" s="40"/>
      <c r="B2" s="48" t="s">
        <v>1017</v>
      </c>
      <c r="C2" s="48"/>
      <c r="D2" s="1"/>
      <c r="E2" s="1"/>
      <c r="F2" s="1"/>
      <c r="G2" s="1"/>
      <c r="H2" s="1"/>
      <c r="J2" s="42" t="s">
        <v>99</v>
      </c>
      <c r="K2" s="50" t="s">
        <v>1</v>
      </c>
      <c r="L2" s="87"/>
    </row>
    <row r="3" spans="1:12" ht="6" customHeight="1" thickBot="1" x14ac:dyDescent="0.55000000000000004">
      <c r="A3" s="40"/>
      <c r="B3" s="48"/>
      <c r="C3" s="48"/>
      <c r="D3" s="1"/>
      <c r="E3" s="1"/>
      <c r="F3" s="1"/>
      <c r="G3" s="1"/>
      <c r="H3" s="1"/>
      <c r="I3" s="1"/>
      <c r="J3" s="42"/>
      <c r="K3" s="49"/>
      <c r="L3" s="87"/>
    </row>
    <row r="4" spans="1:12" ht="23.4" thickBot="1" x14ac:dyDescent="0.45">
      <c r="A4" s="40"/>
      <c r="C4" s="93" t="s">
        <v>1204</v>
      </c>
      <c r="D4" s="5"/>
      <c r="E4" s="5"/>
      <c r="F4" s="1"/>
      <c r="G4" s="1"/>
      <c r="H4" s="1"/>
      <c r="I4" s="2"/>
      <c r="J4" s="42" t="s">
        <v>100</v>
      </c>
      <c r="K4" s="98" t="s">
        <v>1</v>
      </c>
      <c r="L4" s="87"/>
    </row>
    <row r="5" spans="1:12" ht="16.2" thickBot="1" x14ac:dyDescent="0.35">
      <c r="A5" s="40"/>
      <c r="B5" s="43"/>
      <c r="C5" s="17" t="s">
        <v>13</v>
      </c>
      <c r="D5" s="12" t="s">
        <v>1205</v>
      </c>
      <c r="E5" s="4"/>
      <c r="F5" s="98" t="s">
        <v>1</v>
      </c>
      <c r="G5" s="1"/>
      <c r="H5" s="44"/>
      <c r="I5" s="1"/>
      <c r="J5" s="1"/>
      <c r="K5" s="4"/>
      <c r="L5" s="87"/>
    </row>
    <row r="6" spans="1:12" s="51" customFormat="1" ht="4.2" customHeight="1" thickBot="1" x14ac:dyDescent="0.35">
      <c r="A6" s="40"/>
      <c r="B6" s="43"/>
      <c r="C6" s="17"/>
      <c r="D6" s="12"/>
      <c r="E6" s="4"/>
      <c r="F6" s="101"/>
      <c r="G6" s="1"/>
      <c r="H6" s="44"/>
      <c r="I6" s="1"/>
      <c r="J6" s="1"/>
      <c r="K6" s="4"/>
      <c r="L6" s="87"/>
    </row>
    <row r="7" spans="1:12" ht="16.2" thickBot="1" x14ac:dyDescent="0.35">
      <c r="A7" s="40"/>
      <c r="B7" s="43"/>
      <c r="C7" s="17" t="s">
        <v>14</v>
      </c>
      <c r="D7" s="12" t="s">
        <v>1029</v>
      </c>
      <c r="E7" s="4"/>
      <c r="F7" s="98" t="s">
        <v>1</v>
      </c>
      <c r="G7" s="1"/>
      <c r="H7" s="44"/>
      <c r="I7" s="1"/>
      <c r="J7" s="1"/>
      <c r="K7" s="4"/>
      <c r="L7" s="87"/>
    </row>
    <row r="8" spans="1:12" ht="15.6" x14ac:dyDescent="0.3">
      <c r="A8" s="40"/>
      <c r="B8" s="43"/>
      <c r="C8" s="17"/>
      <c r="D8" s="12"/>
      <c r="E8" s="4"/>
      <c r="F8" s="44"/>
      <c r="G8" s="1"/>
      <c r="H8" s="44"/>
      <c r="I8" s="1"/>
      <c r="J8" s="1"/>
      <c r="K8" s="4"/>
      <c r="L8" s="87"/>
    </row>
    <row r="9" spans="1:12" s="41" customFormat="1" ht="15" x14ac:dyDescent="0.25">
      <c r="A9" s="40"/>
      <c r="B9" s="1"/>
      <c r="C9" s="17" t="s">
        <v>1247</v>
      </c>
      <c r="E9" s="3"/>
      <c r="F9" s="1"/>
      <c r="G9" s="1"/>
      <c r="H9" s="1"/>
      <c r="I9" s="1"/>
      <c r="J9" s="1"/>
      <c r="K9" s="1"/>
      <c r="L9" s="97"/>
    </row>
    <row r="10" spans="1:12" s="41" customFormat="1" ht="5.4" customHeight="1" thickBot="1" x14ac:dyDescent="0.3">
      <c r="A10" s="40"/>
      <c r="B10" s="1"/>
      <c r="C10" s="17"/>
      <c r="D10" s="3"/>
      <c r="E10" s="3"/>
      <c r="F10" s="1"/>
      <c r="G10" s="1"/>
      <c r="H10" s="1"/>
      <c r="I10" s="1"/>
      <c r="J10" s="1"/>
      <c r="K10" s="1"/>
      <c r="L10" s="97"/>
    </row>
    <row r="11" spans="1:12" s="41" customFormat="1" ht="50.4" customHeight="1" thickBot="1" x14ac:dyDescent="0.3">
      <c r="A11" s="40"/>
      <c r="B11" s="1"/>
      <c r="C11" s="17"/>
      <c r="D11" s="109" t="s">
        <v>1</v>
      </c>
      <c r="E11" s="3"/>
      <c r="F11" s="1"/>
      <c r="G11" s="1"/>
      <c r="H11" s="1"/>
      <c r="I11" s="1"/>
      <c r="J11" s="1"/>
      <c r="K11" s="1"/>
      <c r="L11" s="97"/>
    </row>
    <row r="12" spans="1:12" ht="15" thickBot="1" x14ac:dyDescent="0.35">
      <c r="A12" s="91"/>
      <c r="B12" s="94"/>
      <c r="C12" s="94"/>
      <c r="D12" s="95"/>
      <c r="E12" s="95"/>
      <c r="F12" s="95"/>
      <c r="G12" s="18"/>
      <c r="H12" s="96"/>
      <c r="I12" s="18"/>
      <c r="J12" s="18"/>
      <c r="K12" s="95"/>
      <c r="L12" s="92"/>
    </row>
    <row r="13" spans="1:12" x14ac:dyDescent="0.3">
      <c r="A13" s="40"/>
      <c r="B13" s="43"/>
      <c r="C13" s="43"/>
      <c r="D13" s="4"/>
      <c r="E13" s="4"/>
      <c r="F13" s="4"/>
      <c r="G13" s="1"/>
      <c r="H13" s="44"/>
      <c r="I13" s="1"/>
      <c r="J13" s="1"/>
      <c r="K13" s="4"/>
      <c r="L13" s="87"/>
    </row>
    <row r="14" spans="1:12" ht="23.4" thickBot="1" x14ac:dyDescent="0.45">
      <c r="A14" s="40"/>
      <c r="B14" s="5" t="s">
        <v>1034</v>
      </c>
      <c r="C14" s="43"/>
      <c r="D14" s="4"/>
      <c r="E14" s="4"/>
      <c r="F14" s="4"/>
      <c r="G14" s="1"/>
      <c r="H14" s="44"/>
      <c r="I14" s="1"/>
      <c r="J14" s="1"/>
      <c r="K14" s="4"/>
      <c r="L14" s="87"/>
    </row>
    <row r="15" spans="1:12" ht="16.2" thickBot="1" x14ac:dyDescent="0.35">
      <c r="A15" s="40"/>
      <c r="B15" s="17" t="s">
        <v>13</v>
      </c>
      <c r="C15" s="102" t="s">
        <v>1018</v>
      </c>
      <c r="D15" s="102"/>
      <c r="E15" s="75"/>
      <c r="F15" s="8" t="s">
        <v>1</v>
      </c>
      <c r="G15" s="7"/>
      <c r="H15" s="8" t="s">
        <v>1</v>
      </c>
      <c r="I15" s="12"/>
      <c r="J15" s="12"/>
      <c r="K15" s="7"/>
      <c r="L15" s="88"/>
    </row>
    <row r="16" spans="1:12" ht="15.6" x14ac:dyDescent="0.3">
      <c r="A16" s="40"/>
      <c r="B16" s="3"/>
      <c r="C16" s="75"/>
      <c r="D16" s="3"/>
      <c r="E16" s="3"/>
      <c r="F16" s="6" t="s">
        <v>31</v>
      </c>
      <c r="G16" s="7"/>
      <c r="H16" s="6" t="s">
        <v>30</v>
      </c>
      <c r="I16" s="12"/>
      <c r="J16" s="12"/>
      <c r="K16" s="7"/>
      <c r="L16" s="88"/>
    </row>
    <row r="17" spans="1:12" ht="4.8" customHeight="1" thickBot="1" x14ac:dyDescent="0.35">
      <c r="A17" s="40"/>
      <c r="B17" s="3"/>
      <c r="C17" s="75"/>
      <c r="D17" s="3"/>
      <c r="E17" s="3"/>
      <c r="F17" s="6"/>
      <c r="G17" s="7"/>
      <c r="H17" s="6"/>
      <c r="I17" s="12"/>
      <c r="J17" s="12"/>
      <c r="K17" s="7"/>
      <c r="L17" s="88"/>
    </row>
    <row r="18" spans="1:12" ht="16.2" thickBot="1" x14ac:dyDescent="0.35">
      <c r="A18" s="40"/>
      <c r="B18" s="17" t="s">
        <v>14</v>
      </c>
      <c r="C18" s="103" t="s">
        <v>1019</v>
      </c>
      <c r="D18" s="103"/>
      <c r="E18" s="76"/>
      <c r="F18" s="8" t="s">
        <v>1</v>
      </c>
      <c r="G18" s="7"/>
      <c r="H18" s="6"/>
      <c r="I18" s="12"/>
      <c r="J18" s="12"/>
      <c r="K18" s="7"/>
      <c r="L18" s="88"/>
    </row>
    <row r="19" spans="1:12" ht="15.6" x14ac:dyDescent="0.3">
      <c r="A19" s="40"/>
      <c r="B19" s="3"/>
      <c r="C19" s="3"/>
      <c r="D19" s="3"/>
      <c r="E19" s="3"/>
      <c r="F19" s="6" t="s">
        <v>12</v>
      </c>
      <c r="G19" s="7"/>
      <c r="H19" s="6"/>
      <c r="I19" s="12"/>
      <c r="J19" s="12"/>
      <c r="K19" s="12"/>
      <c r="L19" s="88"/>
    </row>
    <row r="20" spans="1:12" ht="15.6" x14ac:dyDescent="0.3">
      <c r="A20" s="40"/>
      <c r="B20" s="3"/>
      <c r="C20" s="3"/>
      <c r="D20" s="3"/>
      <c r="E20" s="3"/>
      <c r="F20" s="12"/>
      <c r="G20" s="12"/>
      <c r="H20" s="12"/>
      <c r="I20" s="12"/>
      <c r="J20" s="12"/>
      <c r="K20" s="12"/>
      <c r="L20" s="88"/>
    </row>
    <row r="21" spans="1:12" ht="16.2" thickBot="1" x14ac:dyDescent="0.35">
      <c r="A21" s="40"/>
      <c r="B21" s="17" t="s">
        <v>27</v>
      </c>
      <c r="C21" s="12" t="s">
        <v>1022</v>
      </c>
      <c r="D21" s="12"/>
      <c r="E21" s="12"/>
      <c r="F21" s="1"/>
      <c r="G21" s="1"/>
      <c r="H21" s="1"/>
      <c r="I21" s="12"/>
      <c r="J21" s="12"/>
      <c r="K21" s="1"/>
      <c r="L21" s="87"/>
    </row>
    <row r="22" spans="1:12" ht="16.2" thickBot="1" x14ac:dyDescent="0.35">
      <c r="A22" s="40"/>
      <c r="B22" s="12"/>
      <c r="C22" s="12"/>
      <c r="D22" s="9" t="s">
        <v>1</v>
      </c>
      <c r="E22" s="11"/>
      <c r="F22" s="1"/>
      <c r="G22" s="1"/>
      <c r="H22" s="1"/>
      <c r="I22" s="12"/>
      <c r="J22" s="12"/>
      <c r="K22" s="1"/>
      <c r="L22" s="87"/>
    </row>
    <row r="23" spans="1:12" ht="5.4" customHeight="1" x14ac:dyDescent="0.3">
      <c r="A23" s="40"/>
      <c r="B23" s="12"/>
      <c r="C23" s="12"/>
      <c r="D23" s="11"/>
      <c r="E23" s="11"/>
      <c r="F23" s="1"/>
      <c r="G23" s="1"/>
      <c r="H23" s="1"/>
      <c r="I23" s="12"/>
      <c r="J23" s="12"/>
      <c r="K23" s="1"/>
      <c r="L23" s="87"/>
    </row>
    <row r="24" spans="1:12" ht="16.2" thickBot="1" x14ac:dyDescent="0.35">
      <c r="A24" s="40"/>
      <c r="B24" s="12"/>
      <c r="C24" s="7"/>
      <c r="D24" s="6" t="s">
        <v>17</v>
      </c>
      <c r="E24" s="6"/>
      <c r="F24" s="10"/>
      <c r="G24" s="10"/>
      <c r="H24" s="10"/>
      <c r="I24" s="12"/>
      <c r="J24" s="12"/>
      <c r="K24" s="1"/>
      <c r="L24" s="87"/>
    </row>
    <row r="25" spans="1:12" ht="16.2" thickBot="1" x14ac:dyDescent="0.35">
      <c r="A25" s="40"/>
      <c r="B25" s="12"/>
      <c r="C25" s="1"/>
      <c r="D25" s="8" t="s">
        <v>1</v>
      </c>
      <c r="E25" s="10"/>
      <c r="F25" s="10"/>
      <c r="G25" s="10"/>
      <c r="H25" s="10"/>
      <c r="I25" s="12"/>
      <c r="J25" s="12"/>
      <c r="K25" s="1"/>
      <c r="L25" s="87"/>
    </row>
    <row r="26" spans="1:12" ht="15.6" x14ac:dyDescent="0.3">
      <c r="A26" s="40"/>
      <c r="B26" s="12"/>
      <c r="C26" s="12"/>
      <c r="D26" s="12"/>
      <c r="E26" s="12"/>
      <c r="F26" s="12"/>
      <c r="G26" s="12"/>
      <c r="H26" s="12"/>
      <c r="I26" s="12"/>
      <c r="J26" s="12"/>
      <c r="K26" s="12"/>
      <c r="L26" s="88"/>
    </row>
    <row r="27" spans="1:12" ht="16.2" thickBot="1" x14ac:dyDescent="0.35">
      <c r="A27" s="40"/>
      <c r="B27" s="17" t="s">
        <v>26</v>
      </c>
      <c r="C27" s="12" t="s">
        <v>1032</v>
      </c>
      <c r="D27" s="12"/>
      <c r="E27" s="12"/>
      <c r="F27" s="12"/>
      <c r="G27" s="12"/>
      <c r="H27" s="12"/>
      <c r="I27" s="12"/>
      <c r="J27" s="12"/>
      <c r="K27" s="12"/>
      <c r="L27" s="88"/>
    </row>
    <row r="28" spans="1:12" ht="16.2" thickBot="1" x14ac:dyDescent="0.35">
      <c r="A28" s="40"/>
      <c r="B28" s="1"/>
      <c r="C28" s="1"/>
      <c r="D28" s="81" t="s">
        <v>1</v>
      </c>
      <c r="E28" s="1"/>
      <c r="F28" s="8" t="s">
        <v>1</v>
      </c>
      <c r="G28" s="1"/>
      <c r="H28" s="1"/>
      <c r="I28" s="1"/>
      <c r="J28" s="1"/>
      <c r="K28" s="1"/>
      <c r="L28" s="87"/>
    </row>
    <row r="29" spans="1:12" ht="15.6" customHeight="1" x14ac:dyDescent="0.3">
      <c r="A29" s="40"/>
      <c r="B29" s="1"/>
      <c r="C29" s="1"/>
      <c r="D29" s="1"/>
      <c r="E29" s="1"/>
      <c r="F29" s="104" t="s">
        <v>1060</v>
      </c>
      <c r="G29" s="104"/>
      <c r="H29" s="104"/>
      <c r="I29" s="1"/>
      <c r="J29" s="1"/>
      <c r="K29" s="1"/>
      <c r="L29" s="87"/>
    </row>
    <row r="30" spans="1:12" ht="15.6" customHeight="1" x14ac:dyDescent="0.3">
      <c r="A30" s="40"/>
      <c r="B30" s="1"/>
      <c r="C30" s="1"/>
      <c r="D30" s="1"/>
      <c r="E30" s="1"/>
      <c r="F30" s="104"/>
      <c r="G30" s="104"/>
      <c r="H30" s="104"/>
      <c r="I30" s="1"/>
      <c r="J30" s="1"/>
      <c r="K30" s="1"/>
      <c r="L30" s="87"/>
    </row>
    <row r="31" spans="1:12" ht="16.2" thickBot="1" x14ac:dyDescent="0.35">
      <c r="A31" s="40"/>
      <c r="B31" s="17" t="s">
        <v>29</v>
      </c>
      <c r="C31" s="1" t="s">
        <v>1035</v>
      </c>
      <c r="D31" s="1"/>
      <c r="E31" s="1"/>
      <c r="F31" s="1"/>
      <c r="G31" s="89"/>
      <c r="H31" s="89"/>
      <c r="I31" s="89"/>
      <c r="J31" s="90"/>
      <c r="K31" s="1"/>
      <c r="L31" s="87"/>
    </row>
    <row r="32" spans="1:12" ht="16.2" thickBot="1" x14ac:dyDescent="0.35">
      <c r="A32" s="40"/>
      <c r="B32" s="1"/>
      <c r="C32" s="8" t="s">
        <v>1</v>
      </c>
      <c r="D32" s="1" t="s">
        <v>1036</v>
      </c>
      <c r="E32" s="1"/>
      <c r="F32" s="1"/>
      <c r="G32" s="1"/>
      <c r="H32" s="1"/>
      <c r="I32" s="1"/>
      <c r="J32" s="1"/>
      <c r="K32" s="1"/>
      <c r="L32" s="87"/>
    </row>
    <row r="33" spans="1:12" ht="16.2" thickBot="1" x14ac:dyDescent="0.35">
      <c r="A33" s="40"/>
      <c r="B33" s="1"/>
      <c r="C33" s="8" t="s">
        <v>1</v>
      </c>
      <c r="D33" s="1" t="s">
        <v>1037</v>
      </c>
      <c r="E33" s="1"/>
      <c r="F33" s="1"/>
      <c r="G33" s="1"/>
      <c r="H33" s="1"/>
      <c r="I33" s="1"/>
      <c r="J33" s="1"/>
      <c r="K33" s="1"/>
      <c r="L33" s="87"/>
    </row>
    <row r="34" spans="1:12" ht="15" thickBot="1" x14ac:dyDescent="0.35">
      <c r="A34" s="40"/>
      <c r="B34" s="1"/>
      <c r="C34" s="1"/>
      <c r="D34" s="80" t="s">
        <v>1076</v>
      </c>
      <c r="E34" s="1"/>
      <c r="F34" s="1"/>
      <c r="G34" s="1"/>
      <c r="H34" s="1"/>
      <c r="I34" s="1"/>
      <c r="J34" s="1"/>
      <c r="K34" s="1"/>
      <c r="L34" s="87"/>
    </row>
    <row r="35" spans="1:12" ht="15.6" thickBot="1" x14ac:dyDescent="0.35">
      <c r="A35" s="40"/>
      <c r="B35" s="1"/>
      <c r="C35" s="1"/>
      <c r="D35" s="9" t="s">
        <v>1</v>
      </c>
      <c r="E35" s="1"/>
      <c r="F35" s="1"/>
      <c r="G35" s="1"/>
      <c r="H35" s="1"/>
      <c r="I35" s="1"/>
      <c r="J35" s="1"/>
      <c r="K35" s="1"/>
      <c r="L35" s="87"/>
    </row>
    <row r="36" spans="1:12" ht="5.4" customHeight="1" thickBot="1" x14ac:dyDescent="0.35">
      <c r="A36" s="40"/>
      <c r="B36" s="1"/>
      <c r="C36" s="1"/>
      <c r="D36" s="80"/>
      <c r="E36" s="1"/>
      <c r="F36" s="1"/>
      <c r="G36" s="1"/>
      <c r="H36" s="1"/>
      <c r="I36" s="1"/>
      <c r="J36" s="1"/>
      <c r="K36" s="1"/>
      <c r="L36" s="87"/>
    </row>
    <row r="37" spans="1:12" ht="16.2" thickBot="1" x14ac:dyDescent="0.35">
      <c r="A37" s="40"/>
      <c r="B37" s="1"/>
      <c r="C37" s="8" t="s">
        <v>1</v>
      </c>
      <c r="D37" s="1" t="s">
        <v>1040</v>
      </c>
      <c r="E37" s="1"/>
      <c r="F37" s="1"/>
      <c r="G37" s="1"/>
      <c r="H37" s="1"/>
      <c r="I37" s="1"/>
      <c r="J37" s="1"/>
      <c r="K37" s="1"/>
      <c r="L37" s="87"/>
    </row>
    <row r="38" spans="1:12" ht="15" thickBot="1" x14ac:dyDescent="0.35">
      <c r="A38" s="40"/>
      <c r="B38" s="1"/>
      <c r="C38" s="1"/>
      <c r="D38" s="80" t="s">
        <v>1077</v>
      </c>
      <c r="E38" s="1"/>
      <c r="F38" s="1"/>
      <c r="G38" s="1"/>
      <c r="H38" s="1"/>
      <c r="I38" s="1"/>
      <c r="J38" s="1"/>
      <c r="K38" s="1"/>
      <c r="L38" s="87"/>
    </row>
    <row r="39" spans="1:12" ht="15.6" thickBot="1" x14ac:dyDescent="0.35">
      <c r="A39" s="40"/>
      <c r="B39" s="1"/>
      <c r="C39" s="1"/>
      <c r="D39" s="81" t="s">
        <v>1</v>
      </c>
      <c r="E39" s="1"/>
      <c r="F39" s="1"/>
      <c r="G39" s="1"/>
      <c r="H39" s="1"/>
      <c r="I39" s="1"/>
      <c r="J39" s="1"/>
      <c r="K39" s="1"/>
      <c r="L39" s="87"/>
    </row>
    <row r="40" spans="1:12" ht="5.4" customHeight="1" thickBot="1" x14ac:dyDescent="0.35">
      <c r="A40" s="40"/>
      <c r="B40" s="1"/>
      <c r="C40" s="10"/>
      <c r="D40" s="1"/>
      <c r="E40" s="1"/>
      <c r="F40" s="1"/>
      <c r="G40" s="1"/>
      <c r="H40" s="1"/>
      <c r="I40" s="1"/>
      <c r="J40" s="1"/>
      <c r="K40" s="1"/>
      <c r="L40" s="87"/>
    </row>
    <row r="41" spans="1:12" ht="16.2" thickBot="1" x14ac:dyDescent="0.35">
      <c r="A41" s="40"/>
      <c r="B41" s="1"/>
      <c r="C41" s="8" t="s">
        <v>1</v>
      </c>
      <c r="D41" s="1" t="s">
        <v>1049</v>
      </c>
      <c r="E41" s="1"/>
      <c r="F41" s="1"/>
      <c r="G41" s="1"/>
      <c r="H41" s="1"/>
      <c r="I41" s="1"/>
      <c r="J41" s="1"/>
      <c r="K41" s="1"/>
      <c r="L41" s="87"/>
    </row>
    <row r="42" spans="1:12" ht="16.2" thickBot="1" x14ac:dyDescent="0.35">
      <c r="A42" s="40"/>
      <c r="B42" s="1"/>
      <c r="C42" s="8" t="s">
        <v>1</v>
      </c>
      <c r="D42" s="1" t="s">
        <v>1050</v>
      </c>
      <c r="E42" s="1"/>
      <c r="F42" s="1"/>
      <c r="G42" s="1"/>
      <c r="H42" s="1"/>
      <c r="I42" s="1"/>
      <c r="J42" s="1"/>
      <c r="K42" s="1"/>
      <c r="L42" s="87"/>
    </row>
    <row r="43" spans="1:12" ht="16.2" thickBot="1" x14ac:dyDescent="0.35">
      <c r="A43" s="40"/>
      <c r="B43" s="1"/>
      <c r="C43" s="8" t="s">
        <v>1</v>
      </c>
      <c r="D43" s="1" t="s">
        <v>1051</v>
      </c>
      <c r="E43" s="1"/>
      <c r="F43" s="1"/>
      <c r="G43" s="1"/>
      <c r="H43" s="1"/>
      <c r="I43" s="1"/>
      <c r="J43" s="1"/>
      <c r="K43" s="1"/>
      <c r="L43" s="87"/>
    </row>
    <row r="44" spans="1:12" ht="16.2" thickBot="1" x14ac:dyDescent="0.35">
      <c r="A44" s="40"/>
      <c r="B44" s="1"/>
      <c r="C44" s="8" t="s">
        <v>1</v>
      </c>
      <c r="D44" s="1" t="s">
        <v>1056</v>
      </c>
      <c r="E44" s="1"/>
      <c r="F44" s="1"/>
      <c r="G44" s="1"/>
      <c r="H44" s="1"/>
      <c r="I44" s="1"/>
      <c r="J44" s="1"/>
      <c r="K44" s="1"/>
      <c r="L44" s="87"/>
    </row>
    <row r="45" spans="1:12" ht="4.2" customHeight="1" x14ac:dyDescent="0.3">
      <c r="A45" s="40"/>
      <c r="B45" s="1"/>
      <c r="C45" s="10"/>
      <c r="D45" s="1"/>
      <c r="E45" s="1"/>
      <c r="F45" s="1"/>
      <c r="G45" s="1"/>
      <c r="H45" s="1"/>
      <c r="I45" s="1"/>
      <c r="J45" s="1"/>
      <c r="K45" s="1"/>
      <c r="L45" s="87"/>
    </row>
    <row r="46" spans="1:12" ht="15" thickBot="1" x14ac:dyDescent="0.35">
      <c r="A46" s="40"/>
      <c r="B46" s="1"/>
      <c r="C46" s="1"/>
      <c r="D46" s="80" t="s">
        <v>1057</v>
      </c>
      <c r="E46" s="1"/>
      <c r="F46" s="1"/>
      <c r="G46" s="1"/>
      <c r="H46" s="1"/>
      <c r="I46" s="1"/>
      <c r="J46" s="1"/>
      <c r="K46" s="1"/>
      <c r="L46" s="87"/>
    </row>
    <row r="47" spans="1:12" ht="16.2" thickBot="1" x14ac:dyDescent="0.35">
      <c r="A47" s="40"/>
      <c r="B47" s="1"/>
      <c r="C47" s="1"/>
      <c r="D47" s="8" t="s">
        <v>1</v>
      </c>
      <c r="E47" s="1"/>
      <c r="F47" s="1"/>
      <c r="G47" s="1"/>
      <c r="H47" s="1"/>
      <c r="I47" s="1"/>
      <c r="J47" s="1"/>
      <c r="K47" s="1"/>
      <c r="L47" s="87"/>
    </row>
    <row r="48" spans="1:12" x14ac:dyDescent="0.3">
      <c r="A48" s="40"/>
      <c r="B48" s="1"/>
      <c r="C48" s="1"/>
      <c r="D48" s="1"/>
      <c r="E48" s="1"/>
      <c r="F48" s="1"/>
      <c r="G48" s="1"/>
      <c r="H48" s="1"/>
      <c r="I48" s="1"/>
      <c r="J48" s="1"/>
      <c r="K48" s="1"/>
      <c r="L48" s="87"/>
    </row>
    <row r="49" spans="1:12" ht="16.2" thickBot="1" x14ac:dyDescent="0.35">
      <c r="A49" s="40"/>
      <c r="B49" s="17" t="s">
        <v>32</v>
      </c>
      <c r="C49" s="1" t="s">
        <v>1061</v>
      </c>
      <c r="D49" s="1"/>
      <c r="E49" s="1"/>
      <c r="F49" s="1"/>
      <c r="G49" s="1"/>
      <c r="H49" s="1"/>
      <c r="I49" s="1"/>
      <c r="J49" s="1"/>
      <c r="K49" s="1"/>
      <c r="L49" s="87"/>
    </row>
    <row r="50" spans="1:12" ht="15.6" thickBot="1" x14ac:dyDescent="0.35">
      <c r="A50" s="40"/>
      <c r="B50" s="1"/>
      <c r="C50" s="1" t="s">
        <v>1062</v>
      </c>
      <c r="D50" s="1"/>
      <c r="E50" s="1"/>
      <c r="F50" s="81" t="s">
        <v>1</v>
      </c>
      <c r="G50" s="1"/>
      <c r="H50" s="1"/>
      <c r="I50" s="1"/>
      <c r="J50" s="1"/>
      <c r="K50" s="1"/>
      <c r="L50" s="87"/>
    </row>
    <row r="51" spans="1:12" ht="4.2" customHeight="1" thickBot="1" x14ac:dyDescent="0.35">
      <c r="A51" s="40"/>
      <c r="B51" s="1"/>
      <c r="C51" s="1"/>
      <c r="D51" s="1"/>
      <c r="E51" s="1"/>
      <c r="F51" s="1"/>
      <c r="G51" s="1"/>
      <c r="H51" s="1"/>
      <c r="I51" s="1"/>
      <c r="J51" s="1"/>
      <c r="K51" s="1"/>
      <c r="L51" s="87"/>
    </row>
    <row r="52" spans="1:12" ht="15.6" thickBot="1" x14ac:dyDescent="0.35">
      <c r="A52" s="40"/>
      <c r="B52" s="1"/>
      <c r="C52" s="1" t="s">
        <v>1063</v>
      </c>
      <c r="D52" s="1"/>
      <c r="E52" s="1"/>
      <c r="F52" s="81" t="s">
        <v>1</v>
      </c>
      <c r="G52" s="1"/>
      <c r="H52" s="1"/>
      <c r="I52" s="1"/>
      <c r="J52" s="1"/>
      <c r="K52" s="1"/>
      <c r="L52" s="87"/>
    </row>
    <row r="53" spans="1:12" ht="4.2" customHeight="1" thickBot="1" x14ac:dyDescent="0.35">
      <c r="A53" s="40"/>
      <c r="B53" s="1"/>
      <c r="C53" s="1"/>
      <c r="D53" s="1"/>
      <c r="E53" s="1"/>
      <c r="F53" s="1"/>
      <c r="G53" s="1"/>
      <c r="H53" s="1"/>
      <c r="I53" s="1"/>
      <c r="J53" s="1"/>
      <c r="K53" s="1"/>
      <c r="L53" s="87"/>
    </row>
    <row r="54" spans="1:12" ht="15.6" thickBot="1" x14ac:dyDescent="0.35">
      <c r="A54" s="40"/>
      <c r="B54" s="1"/>
      <c r="C54" s="1" t="s">
        <v>1064</v>
      </c>
      <c r="D54" s="1"/>
      <c r="E54" s="1"/>
      <c r="F54" s="81" t="s">
        <v>1</v>
      </c>
      <c r="G54" s="1"/>
      <c r="H54" s="1"/>
      <c r="I54" s="1"/>
      <c r="J54" s="1"/>
      <c r="K54" s="1"/>
      <c r="L54" s="87"/>
    </row>
    <row r="55" spans="1:12" ht="4.2" customHeight="1" thickBot="1" x14ac:dyDescent="0.35">
      <c r="A55" s="40"/>
      <c r="B55" s="1"/>
      <c r="C55" s="1"/>
      <c r="D55" s="1"/>
      <c r="E55" s="1"/>
      <c r="F55" s="1"/>
      <c r="G55" s="1"/>
      <c r="H55" s="1"/>
      <c r="I55" s="1"/>
      <c r="J55" s="1"/>
      <c r="K55" s="1"/>
      <c r="L55" s="87"/>
    </row>
    <row r="56" spans="1:12" ht="15.6" thickBot="1" x14ac:dyDescent="0.35">
      <c r="A56" s="40"/>
      <c r="B56" s="1"/>
      <c r="C56" s="1" t="s">
        <v>1065</v>
      </c>
      <c r="D56" s="1"/>
      <c r="E56" s="1"/>
      <c r="F56" s="81" t="s">
        <v>1</v>
      </c>
      <c r="G56" s="1"/>
      <c r="H56" s="1"/>
      <c r="I56" s="1"/>
      <c r="J56" s="1"/>
      <c r="K56" s="1"/>
      <c r="L56" s="87"/>
    </row>
    <row r="57" spans="1:12" ht="4.2" customHeight="1" thickBot="1" x14ac:dyDescent="0.35">
      <c r="A57" s="40"/>
      <c r="B57" s="1"/>
      <c r="C57" s="1"/>
      <c r="D57" s="1"/>
      <c r="E57" s="1"/>
      <c r="F57" s="1"/>
      <c r="G57" s="1"/>
      <c r="H57" s="1"/>
      <c r="I57" s="1"/>
      <c r="J57" s="1"/>
      <c r="K57" s="1"/>
      <c r="L57" s="87"/>
    </row>
    <row r="58" spans="1:12" ht="15.6" thickBot="1" x14ac:dyDescent="0.35">
      <c r="A58" s="40"/>
      <c r="B58" s="1"/>
      <c r="C58" s="1" t="s">
        <v>1066</v>
      </c>
      <c r="D58" s="1"/>
      <c r="E58" s="1"/>
      <c r="F58" s="81" t="s">
        <v>1</v>
      </c>
      <c r="G58" s="1"/>
      <c r="H58" s="1"/>
      <c r="I58" s="1"/>
      <c r="J58" s="1"/>
      <c r="K58" s="1"/>
      <c r="L58" s="87"/>
    </row>
    <row r="59" spans="1:12" x14ac:dyDescent="0.3">
      <c r="A59" s="40"/>
      <c r="B59" s="1"/>
      <c r="C59" s="1"/>
      <c r="D59" s="1"/>
      <c r="E59" s="1"/>
      <c r="F59" s="1"/>
      <c r="G59" s="1"/>
      <c r="H59" s="1"/>
      <c r="I59" s="1"/>
      <c r="J59" s="1"/>
      <c r="K59" s="1"/>
      <c r="L59" s="87"/>
    </row>
    <row r="60" spans="1:12" ht="16.2" thickBot="1" x14ac:dyDescent="0.35">
      <c r="A60" s="40"/>
      <c r="B60" s="17" t="s">
        <v>1072</v>
      </c>
      <c r="C60" s="1" t="s">
        <v>1073</v>
      </c>
      <c r="D60" s="1"/>
      <c r="E60" s="1"/>
      <c r="F60" s="1"/>
      <c r="G60" s="1"/>
      <c r="H60" s="1"/>
      <c r="I60" s="1"/>
      <c r="J60" s="1"/>
      <c r="K60" s="1"/>
      <c r="L60" s="87"/>
    </row>
    <row r="61" spans="1:12" ht="15.6" thickBot="1" x14ac:dyDescent="0.35">
      <c r="A61" s="40"/>
      <c r="B61" s="1"/>
      <c r="C61" s="1"/>
      <c r="D61" s="81" t="s">
        <v>1</v>
      </c>
      <c r="E61" s="1"/>
      <c r="F61" s="1"/>
      <c r="G61" s="1"/>
      <c r="H61" s="1"/>
      <c r="I61" s="1"/>
      <c r="J61" s="1"/>
      <c r="K61" s="1"/>
      <c r="L61" s="87"/>
    </row>
    <row r="62" spans="1:12" ht="5.4" customHeight="1" x14ac:dyDescent="0.3">
      <c r="A62" s="40"/>
      <c r="B62" s="12"/>
      <c r="C62" s="12"/>
      <c r="D62" s="11"/>
      <c r="E62" s="11"/>
      <c r="F62" s="1"/>
      <c r="G62" s="1"/>
      <c r="H62" s="1"/>
      <c r="I62" s="12"/>
      <c r="J62" s="12"/>
      <c r="K62" s="1"/>
      <c r="L62" s="87"/>
    </row>
    <row r="63" spans="1:12" ht="16.2" thickBot="1" x14ac:dyDescent="0.35">
      <c r="A63" s="40"/>
      <c r="B63" s="12"/>
      <c r="C63" s="7"/>
      <c r="D63" s="6" t="s">
        <v>17</v>
      </c>
      <c r="E63" s="6"/>
      <c r="F63" s="10"/>
      <c r="G63" s="10"/>
      <c r="H63" s="10"/>
      <c r="I63" s="12"/>
      <c r="J63" s="12"/>
      <c r="K63" s="1"/>
      <c r="L63" s="87"/>
    </row>
    <row r="64" spans="1:12" ht="16.2" thickBot="1" x14ac:dyDescent="0.35">
      <c r="A64" s="40"/>
      <c r="B64" s="12"/>
      <c r="C64" s="1"/>
      <c r="D64" s="8" t="s">
        <v>1</v>
      </c>
      <c r="E64" s="10"/>
      <c r="F64" s="10"/>
      <c r="G64" s="10"/>
      <c r="H64" s="10"/>
      <c r="I64" s="12"/>
      <c r="J64" s="12"/>
      <c r="K64" s="1"/>
      <c r="L64" s="87"/>
    </row>
    <row r="65" spans="1:12" x14ac:dyDescent="0.3">
      <c r="A65" s="40"/>
      <c r="B65" s="1"/>
      <c r="C65" s="1"/>
      <c r="D65" s="1"/>
      <c r="E65" s="1"/>
      <c r="F65" s="1"/>
      <c r="G65" s="1"/>
      <c r="H65" s="1"/>
      <c r="I65" s="1"/>
      <c r="J65" s="1"/>
      <c r="K65" s="1"/>
      <c r="L65" s="87"/>
    </row>
    <row r="66" spans="1:12" ht="16.2" thickBot="1" x14ac:dyDescent="0.35">
      <c r="A66" s="40"/>
      <c r="B66" s="17" t="s">
        <v>1075</v>
      </c>
      <c r="C66" s="1" t="s">
        <v>1074</v>
      </c>
      <c r="D66" s="1"/>
      <c r="E66" s="1"/>
      <c r="F66" s="1"/>
      <c r="G66" s="1"/>
      <c r="H66" s="1"/>
      <c r="I66" s="1"/>
      <c r="J66" s="1"/>
      <c r="K66" s="1"/>
      <c r="L66" s="87"/>
    </row>
    <row r="67" spans="1:12" ht="15.6" thickBot="1" x14ac:dyDescent="0.35">
      <c r="A67" s="40"/>
      <c r="B67" s="1"/>
      <c r="C67" s="1"/>
      <c r="D67" s="81" t="s">
        <v>1</v>
      </c>
      <c r="E67" s="1"/>
      <c r="F67" s="1"/>
      <c r="G67" s="1"/>
      <c r="H67" s="1"/>
      <c r="I67" s="1"/>
      <c r="J67" s="1"/>
      <c r="K67" s="1"/>
      <c r="L67" s="87"/>
    </row>
    <row r="68" spans="1:12" ht="5.4" customHeight="1" x14ac:dyDescent="0.3">
      <c r="A68" s="40"/>
      <c r="B68" s="12"/>
      <c r="C68" s="12"/>
      <c r="D68" s="11"/>
      <c r="E68" s="11"/>
      <c r="F68" s="1"/>
      <c r="G68" s="1"/>
      <c r="H68" s="1"/>
      <c r="I68" s="12"/>
      <c r="J68" s="12"/>
      <c r="K68" s="1"/>
      <c r="L68" s="87"/>
    </row>
    <row r="69" spans="1:12" ht="16.2" thickBot="1" x14ac:dyDescent="0.35">
      <c r="A69" s="40"/>
      <c r="B69" s="12"/>
      <c r="C69" s="7"/>
      <c r="D69" s="6" t="s">
        <v>17</v>
      </c>
      <c r="E69" s="6"/>
      <c r="F69" s="10"/>
      <c r="G69" s="10"/>
      <c r="H69" s="10"/>
      <c r="I69" s="12"/>
      <c r="J69" s="12"/>
      <c r="K69" s="1"/>
      <c r="L69" s="87"/>
    </row>
    <row r="70" spans="1:12" ht="16.2" thickBot="1" x14ac:dyDescent="0.35">
      <c r="A70" s="40"/>
      <c r="B70" s="12"/>
      <c r="C70" s="1"/>
      <c r="D70" s="8" t="s">
        <v>1</v>
      </c>
      <c r="E70" s="10"/>
      <c r="F70" s="10"/>
      <c r="G70" s="10"/>
      <c r="H70" s="10"/>
      <c r="I70" s="12"/>
      <c r="J70" s="12"/>
      <c r="K70" s="1"/>
      <c r="L70" s="87"/>
    </row>
    <row r="71" spans="1:12" x14ac:dyDescent="0.3">
      <c r="A71" s="40"/>
      <c r="B71" s="1"/>
      <c r="C71" s="1"/>
      <c r="D71" s="1"/>
      <c r="E71" s="1"/>
      <c r="F71" s="1"/>
      <c r="G71" s="1"/>
      <c r="H71" s="1"/>
      <c r="I71" s="1"/>
      <c r="J71" s="1"/>
      <c r="K71" s="1"/>
      <c r="L71" s="87"/>
    </row>
    <row r="72" spans="1:12" ht="16.2" thickBot="1" x14ac:dyDescent="0.35">
      <c r="A72" s="40"/>
      <c r="B72" s="17" t="s">
        <v>33</v>
      </c>
      <c r="C72" s="1" t="s">
        <v>1078</v>
      </c>
      <c r="D72" s="1"/>
      <c r="E72" s="1"/>
      <c r="F72" s="1"/>
      <c r="G72" s="1"/>
      <c r="H72" s="1"/>
      <c r="I72" s="1"/>
      <c r="J72" s="1"/>
      <c r="K72" s="1"/>
      <c r="L72" s="87"/>
    </row>
    <row r="73" spans="1:12" ht="16.2" thickBot="1" x14ac:dyDescent="0.35">
      <c r="A73" s="40"/>
      <c r="B73" s="1"/>
      <c r="C73" s="8" t="s">
        <v>1</v>
      </c>
      <c r="D73" s="1" t="s">
        <v>1079</v>
      </c>
      <c r="E73" s="1"/>
      <c r="F73" s="1"/>
      <c r="G73" s="1"/>
      <c r="H73" s="1"/>
      <c r="I73" s="1"/>
      <c r="J73" s="1"/>
      <c r="K73" s="1"/>
      <c r="L73" s="87"/>
    </row>
    <row r="74" spans="1:12" ht="15" thickBot="1" x14ac:dyDescent="0.35">
      <c r="A74" s="40"/>
      <c r="B74" s="1"/>
      <c r="C74" s="1"/>
      <c r="D74" s="80" t="s">
        <v>1082</v>
      </c>
      <c r="E74" s="1"/>
      <c r="F74" s="1"/>
      <c r="G74" s="1"/>
      <c r="H74" s="1"/>
      <c r="I74" s="1"/>
      <c r="J74" s="1"/>
      <c r="K74" s="1"/>
      <c r="L74" s="87"/>
    </row>
    <row r="75" spans="1:12" ht="16.2" thickBot="1" x14ac:dyDescent="0.35">
      <c r="A75" s="40"/>
      <c r="B75" s="1"/>
      <c r="C75" s="1"/>
      <c r="D75" s="8" t="s">
        <v>1</v>
      </c>
      <c r="E75" s="1"/>
      <c r="F75" s="1"/>
      <c r="G75" s="1"/>
      <c r="H75" s="1"/>
      <c r="I75" s="1"/>
      <c r="J75" s="1"/>
      <c r="K75" s="1"/>
      <c r="L75" s="87"/>
    </row>
    <row r="76" spans="1:12" ht="4.2" customHeight="1" thickBot="1" x14ac:dyDescent="0.35">
      <c r="A76" s="40"/>
      <c r="B76" s="1"/>
      <c r="C76" s="1"/>
      <c r="D76" s="1"/>
      <c r="E76" s="1"/>
      <c r="F76" s="1"/>
      <c r="G76" s="1"/>
      <c r="H76" s="1"/>
      <c r="I76" s="1"/>
      <c r="J76" s="1"/>
      <c r="K76" s="1"/>
      <c r="L76" s="87"/>
    </row>
    <row r="77" spans="1:12" ht="16.2" thickBot="1" x14ac:dyDescent="0.35">
      <c r="A77" s="40"/>
      <c r="B77" s="1"/>
      <c r="C77" s="8" t="s">
        <v>1</v>
      </c>
      <c r="D77" s="1" t="s">
        <v>79</v>
      </c>
      <c r="E77" s="1"/>
      <c r="F77" s="1"/>
      <c r="G77" s="1"/>
      <c r="H77" s="1"/>
      <c r="I77" s="1"/>
      <c r="J77" s="1"/>
      <c r="K77" s="1"/>
      <c r="L77" s="87"/>
    </row>
    <row r="78" spans="1:12" ht="16.2" thickBot="1" x14ac:dyDescent="0.35">
      <c r="A78" s="40"/>
      <c r="B78" s="1"/>
      <c r="C78" s="8" t="s">
        <v>1</v>
      </c>
      <c r="D78" s="1" t="s">
        <v>1080</v>
      </c>
      <c r="E78" s="1"/>
      <c r="F78" s="1"/>
      <c r="G78" s="1"/>
      <c r="H78" s="1"/>
      <c r="I78" s="1"/>
      <c r="J78" s="1"/>
      <c r="K78" s="1"/>
      <c r="L78" s="87"/>
    </row>
    <row r="79" spans="1:12" ht="16.2" thickBot="1" x14ac:dyDescent="0.35">
      <c r="A79" s="40"/>
      <c r="B79" s="1"/>
      <c r="C79" s="8" t="s">
        <v>1</v>
      </c>
      <c r="D79" s="1" t="s">
        <v>1081</v>
      </c>
      <c r="E79" s="1"/>
      <c r="F79" s="1"/>
      <c r="G79" s="1"/>
      <c r="H79" s="1"/>
      <c r="I79" s="1"/>
      <c r="J79" s="1"/>
      <c r="K79" s="1"/>
      <c r="L79" s="87"/>
    </row>
    <row r="80" spans="1:12" x14ac:dyDescent="0.3">
      <c r="A80" s="40"/>
      <c r="B80" s="1"/>
      <c r="C80" s="1"/>
      <c r="D80" s="1"/>
      <c r="E80" s="1"/>
      <c r="F80" s="1"/>
      <c r="G80" s="1"/>
      <c r="H80" s="1"/>
      <c r="I80" s="1"/>
      <c r="J80" s="1"/>
      <c r="K80" s="1"/>
      <c r="L80" s="87"/>
    </row>
    <row r="81" spans="1:12" ht="16.2" thickBot="1" x14ac:dyDescent="0.35">
      <c r="A81" s="40"/>
      <c r="B81" s="17" t="s">
        <v>1089</v>
      </c>
      <c r="C81" s="1" t="s">
        <v>1093</v>
      </c>
      <c r="D81" s="1"/>
      <c r="E81" s="1"/>
      <c r="F81" s="1"/>
      <c r="G81" s="1"/>
      <c r="H81" s="1"/>
      <c r="I81" s="1"/>
      <c r="J81" s="1"/>
      <c r="K81" s="1"/>
      <c r="L81" s="87"/>
    </row>
    <row r="82" spans="1:12" ht="16.2" thickBot="1" x14ac:dyDescent="0.35">
      <c r="A82" s="40"/>
      <c r="B82" s="1"/>
      <c r="C82" s="8" t="s">
        <v>1</v>
      </c>
      <c r="D82" s="1" t="s">
        <v>1088</v>
      </c>
      <c r="E82" s="1"/>
      <c r="F82" s="1"/>
      <c r="G82" s="1"/>
      <c r="H82" s="1"/>
      <c r="I82" s="1"/>
      <c r="J82" s="1"/>
      <c r="K82" s="1"/>
      <c r="L82" s="87"/>
    </row>
    <row r="83" spans="1:12" ht="16.2" thickBot="1" x14ac:dyDescent="0.35">
      <c r="A83" s="40"/>
      <c r="B83" s="1"/>
      <c r="C83" s="8" t="s">
        <v>1</v>
      </c>
      <c r="D83" s="1" t="s">
        <v>1083</v>
      </c>
      <c r="E83" s="1"/>
      <c r="F83" s="1"/>
      <c r="G83" s="1"/>
      <c r="H83" s="1"/>
      <c r="I83" s="1"/>
      <c r="J83" s="1"/>
      <c r="K83" s="1"/>
      <c r="L83" s="87"/>
    </row>
    <row r="84" spans="1:12" ht="16.2" thickBot="1" x14ac:dyDescent="0.35">
      <c r="A84" s="40"/>
      <c r="B84" s="1"/>
      <c r="C84" s="8" t="s">
        <v>1</v>
      </c>
      <c r="D84" s="1" t="s">
        <v>1084</v>
      </c>
      <c r="E84" s="1"/>
      <c r="F84" s="1"/>
      <c r="G84" s="1"/>
      <c r="H84" s="1"/>
      <c r="I84" s="1"/>
      <c r="J84" s="1"/>
      <c r="K84" s="1"/>
      <c r="L84" s="87"/>
    </row>
    <row r="85" spans="1:12" ht="16.2" thickBot="1" x14ac:dyDescent="0.35">
      <c r="A85" s="40"/>
      <c r="B85" s="1"/>
      <c r="C85" s="8" t="s">
        <v>1</v>
      </c>
      <c r="D85" s="1" t="s">
        <v>1085</v>
      </c>
      <c r="E85" s="1"/>
      <c r="F85" s="1"/>
      <c r="G85" s="1"/>
      <c r="H85" s="1"/>
      <c r="I85" s="1"/>
      <c r="J85" s="1"/>
      <c r="K85" s="1"/>
      <c r="L85" s="87"/>
    </row>
    <row r="86" spans="1:12" ht="16.2" thickBot="1" x14ac:dyDescent="0.35">
      <c r="A86" s="40"/>
      <c r="B86" s="1"/>
      <c r="C86" s="8" t="s">
        <v>1</v>
      </c>
      <c r="D86" s="1" t="s">
        <v>1086</v>
      </c>
      <c r="E86" s="1"/>
      <c r="F86" s="1"/>
      <c r="G86" s="1"/>
      <c r="H86" s="1"/>
      <c r="I86" s="1"/>
      <c r="J86" s="1"/>
      <c r="K86" s="1"/>
      <c r="L86" s="87"/>
    </row>
    <row r="87" spans="1:12" ht="16.2" thickBot="1" x14ac:dyDescent="0.35">
      <c r="A87" s="40"/>
      <c r="B87" s="1"/>
      <c r="C87" s="8" t="s">
        <v>1</v>
      </c>
      <c r="D87" s="1" t="s">
        <v>1087</v>
      </c>
      <c r="E87" s="1"/>
      <c r="F87" s="1"/>
      <c r="G87" s="1"/>
      <c r="H87" s="1"/>
      <c r="I87" s="1"/>
      <c r="J87" s="1"/>
      <c r="K87" s="1"/>
      <c r="L87" s="87"/>
    </row>
    <row r="88" spans="1:12" ht="16.2" thickBot="1" x14ac:dyDescent="0.35">
      <c r="A88" s="40"/>
      <c r="B88" s="1"/>
      <c r="C88" s="8" t="s">
        <v>1</v>
      </c>
      <c r="D88" s="1" t="s">
        <v>1091</v>
      </c>
      <c r="E88" s="1"/>
      <c r="F88" s="1"/>
      <c r="G88" s="1"/>
      <c r="H88" s="1"/>
      <c r="I88" s="1"/>
      <c r="J88" s="1"/>
      <c r="K88" s="1"/>
      <c r="L88" s="87"/>
    </row>
    <row r="89" spans="1:12" ht="16.2" thickBot="1" x14ac:dyDescent="0.35">
      <c r="A89" s="40"/>
      <c r="B89" s="12"/>
      <c r="C89" s="7"/>
      <c r="D89" s="6" t="s">
        <v>17</v>
      </c>
      <c r="E89" s="6"/>
      <c r="F89" s="10"/>
      <c r="G89" s="10"/>
      <c r="H89" s="10"/>
      <c r="I89" s="12"/>
      <c r="J89" s="12"/>
      <c r="K89" s="1"/>
      <c r="L89" s="87"/>
    </row>
    <row r="90" spans="1:12" ht="16.2" thickBot="1" x14ac:dyDescent="0.35">
      <c r="A90" s="40"/>
      <c r="B90" s="12"/>
      <c r="C90" s="1"/>
      <c r="D90" s="8" t="s">
        <v>1</v>
      </c>
      <c r="E90" s="10"/>
      <c r="F90" s="10"/>
      <c r="G90" s="10"/>
      <c r="H90" s="10"/>
      <c r="I90" s="12"/>
      <c r="J90" s="12"/>
      <c r="K90" s="1"/>
      <c r="L90" s="87"/>
    </row>
    <row r="91" spans="1:12" x14ac:dyDescent="0.3">
      <c r="A91" s="40"/>
      <c r="B91" s="1"/>
      <c r="C91" s="1"/>
      <c r="D91" s="1"/>
      <c r="E91" s="1"/>
      <c r="F91" s="1"/>
      <c r="G91" s="1"/>
      <c r="H91" s="1"/>
      <c r="I91" s="1"/>
      <c r="J91" s="1"/>
      <c r="K91" s="1"/>
      <c r="L91" s="87"/>
    </row>
    <row r="92" spans="1:12" ht="16.2" thickBot="1" x14ac:dyDescent="0.35">
      <c r="A92" s="40"/>
      <c r="B92" s="17" t="s">
        <v>1090</v>
      </c>
      <c r="C92" s="1" t="s">
        <v>1092</v>
      </c>
      <c r="D92" s="1"/>
      <c r="E92" s="1"/>
      <c r="F92" s="1"/>
      <c r="G92" s="1"/>
      <c r="H92" s="1"/>
      <c r="I92" s="1"/>
      <c r="J92" s="1"/>
      <c r="K92" s="1"/>
      <c r="L92" s="87"/>
    </row>
    <row r="93" spans="1:12" ht="16.2" thickBot="1" x14ac:dyDescent="0.35">
      <c r="A93" s="40"/>
      <c r="B93" s="1"/>
      <c r="C93" s="8" t="s">
        <v>1</v>
      </c>
      <c r="D93" s="1" t="s">
        <v>1088</v>
      </c>
      <c r="E93" s="1"/>
      <c r="F93" s="1"/>
      <c r="G93" s="1"/>
      <c r="H93" s="1"/>
      <c r="I93" s="1"/>
      <c r="J93" s="1"/>
      <c r="K93" s="1"/>
      <c r="L93" s="87"/>
    </row>
    <row r="94" spans="1:12" ht="16.2" thickBot="1" x14ac:dyDescent="0.35">
      <c r="A94" s="40"/>
      <c r="B94" s="1"/>
      <c r="C94" s="8" t="s">
        <v>1</v>
      </c>
      <c r="D94" s="1" t="s">
        <v>1083</v>
      </c>
      <c r="E94" s="1"/>
      <c r="F94" s="1"/>
      <c r="G94" s="1"/>
      <c r="H94" s="1"/>
      <c r="I94" s="1"/>
      <c r="J94" s="1"/>
      <c r="K94" s="1"/>
      <c r="L94" s="87"/>
    </row>
    <row r="95" spans="1:12" ht="16.2" thickBot="1" x14ac:dyDescent="0.35">
      <c r="A95" s="40"/>
      <c r="B95" s="1"/>
      <c r="C95" s="8" t="s">
        <v>1</v>
      </c>
      <c r="D95" s="1" t="s">
        <v>1084</v>
      </c>
      <c r="E95" s="1"/>
      <c r="F95" s="1"/>
      <c r="G95" s="1"/>
      <c r="H95" s="1"/>
      <c r="I95" s="1"/>
      <c r="J95" s="1"/>
      <c r="K95" s="1"/>
      <c r="L95" s="87"/>
    </row>
    <row r="96" spans="1:12" ht="16.2" thickBot="1" x14ac:dyDescent="0.35">
      <c r="A96" s="40"/>
      <c r="B96" s="1"/>
      <c r="C96" s="8" t="s">
        <v>1</v>
      </c>
      <c r="D96" s="1" t="s">
        <v>1085</v>
      </c>
      <c r="E96" s="1"/>
      <c r="F96" s="1"/>
      <c r="G96" s="1"/>
      <c r="H96" s="1"/>
      <c r="I96" s="1"/>
      <c r="J96" s="1"/>
      <c r="K96" s="1"/>
      <c r="L96" s="87"/>
    </row>
    <row r="97" spans="1:12" ht="16.2" thickBot="1" x14ac:dyDescent="0.35">
      <c r="A97" s="40"/>
      <c r="B97" s="1"/>
      <c r="C97" s="8" t="s">
        <v>1</v>
      </c>
      <c r="D97" s="1" t="s">
        <v>1086</v>
      </c>
      <c r="E97" s="1"/>
      <c r="F97" s="1"/>
      <c r="G97" s="1"/>
      <c r="H97" s="1"/>
      <c r="I97" s="1"/>
      <c r="J97" s="1"/>
      <c r="K97" s="1"/>
      <c r="L97" s="87"/>
    </row>
    <row r="98" spans="1:12" ht="16.2" thickBot="1" x14ac:dyDescent="0.35">
      <c r="A98" s="40"/>
      <c r="B98" s="1"/>
      <c r="C98" s="8" t="s">
        <v>1</v>
      </c>
      <c r="D98" s="1" t="s">
        <v>1087</v>
      </c>
      <c r="E98" s="1"/>
      <c r="F98" s="1"/>
      <c r="G98" s="1"/>
      <c r="H98" s="1"/>
      <c r="I98" s="1"/>
      <c r="J98" s="1"/>
      <c r="K98" s="1"/>
      <c r="L98" s="87"/>
    </row>
    <row r="99" spans="1:12" ht="16.2" thickBot="1" x14ac:dyDescent="0.35">
      <c r="A99" s="40"/>
      <c r="B99" s="1"/>
      <c r="C99" s="8" t="s">
        <v>1</v>
      </c>
      <c r="D99" s="1" t="s">
        <v>1091</v>
      </c>
      <c r="E99" s="1"/>
      <c r="F99" s="1"/>
      <c r="G99" s="1"/>
      <c r="H99" s="1"/>
      <c r="I99" s="1"/>
      <c r="J99" s="1"/>
      <c r="K99" s="1"/>
      <c r="L99" s="87"/>
    </row>
    <row r="100" spans="1:12" ht="16.2" thickBot="1" x14ac:dyDescent="0.35">
      <c r="A100" s="40"/>
      <c r="B100" s="12"/>
      <c r="C100" s="7"/>
      <c r="D100" s="6" t="s">
        <v>17</v>
      </c>
      <c r="E100" s="6"/>
      <c r="F100" s="10"/>
      <c r="G100" s="10"/>
      <c r="H100" s="10"/>
      <c r="I100" s="12"/>
      <c r="J100" s="12"/>
      <c r="K100" s="1"/>
      <c r="L100" s="87"/>
    </row>
    <row r="101" spans="1:12" ht="16.2" thickBot="1" x14ac:dyDescent="0.35">
      <c r="A101" s="40"/>
      <c r="B101" s="12"/>
      <c r="C101" s="1"/>
      <c r="D101" s="8" t="s">
        <v>1</v>
      </c>
      <c r="E101" s="10"/>
      <c r="F101" s="10"/>
      <c r="G101" s="10"/>
      <c r="H101" s="10"/>
      <c r="I101" s="12"/>
      <c r="J101" s="12"/>
      <c r="K101" s="1"/>
      <c r="L101" s="87"/>
    </row>
    <row r="102" spans="1:12" x14ac:dyDescent="0.3">
      <c r="A102" s="40"/>
      <c r="B102" s="1"/>
      <c r="C102" s="1"/>
      <c r="D102" s="1"/>
      <c r="E102" s="1"/>
      <c r="F102" s="1"/>
      <c r="G102" s="1"/>
      <c r="H102" s="1"/>
      <c r="I102" s="1"/>
      <c r="J102" s="1"/>
      <c r="K102" s="1"/>
      <c r="L102" s="87"/>
    </row>
    <row r="103" spans="1:12" ht="16.2" thickBot="1" x14ac:dyDescent="0.35">
      <c r="A103" s="40"/>
      <c r="B103" s="17" t="s">
        <v>47</v>
      </c>
      <c r="C103" s="1" t="s">
        <v>1094</v>
      </c>
      <c r="D103" s="1"/>
      <c r="E103" s="1"/>
      <c r="F103" s="1"/>
      <c r="G103" s="1"/>
      <c r="H103" s="1"/>
      <c r="I103" s="1"/>
      <c r="J103" s="1"/>
      <c r="K103" s="1"/>
      <c r="L103" s="87"/>
    </row>
    <row r="104" spans="1:12" ht="16.2" thickBot="1" x14ac:dyDescent="0.35">
      <c r="A104" s="40"/>
      <c r="B104" s="1"/>
      <c r="C104" s="8" t="s">
        <v>1</v>
      </c>
      <c r="D104" s="1" t="s">
        <v>1095</v>
      </c>
      <c r="E104" s="1"/>
      <c r="F104" s="1"/>
      <c r="G104" s="1"/>
      <c r="H104" s="1"/>
      <c r="I104" s="1"/>
      <c r="J104" s="1"/>
      <c r="K104" s="1"/>
      <c r="L104" s="87"/>
    </row>
    <row r="105" spans="1:12" ht="16.2" thickBot="1" x14ac:dyDescent="0.35">
      <c r="A105" s="40"/>
      <c r="B105" s="1"/>
      <c r="C105" s="8" t="s">
        <v>1</v>
      </c>
      <c r="D105" s="1" t="s">
        <v>1097</v>
      </c>
      <c r="E105" s="1"/>
      <c r="F105" s="1"/>
      <c r="G105" s="1"/>
      <c r="H105" s="1"/>
      <c r="I105" s="1"/>
      <c r="J105" s="1"/>
      <c r="K105" s="1"/>
      <c r="L105" s="87"/>
    </row>
    <row r="106" spans="1:12" ht="16.2" thickBot="1" x14ac:dyDescent="0.35">
      <c r="A106" s="40"/>
      <c r="B106" s="1"/>
      <c r="C106" s="8" t="s">
        <v>1</v>
      </c>
      <c r="D106" s="1" t="s">
        <v>1096</v>
      </c>
      <c r="E106" s="1"/>
      <c r="F106" s="1"/>
      <c r="G106" s="1"/>
      <c r="H106" s="1"/>
      <c r="I106" s="1"/>
      <c r="J106" s="1"/>
      <c r="K106" s="1"/>
      <c r="L106" s="87"/>
    </row>
    <row r="107" spans="1:12" ht="16.2" thickBot="1" x14ac:dyDescent="0.35">
      <c r="A107" s="40"/>
      <c r="B107" s="1"/>
      <c r="C107" s="8" t="s">
        <v>1</v>
      </c>
      <c r="D107" s="1" t="s">
        <v>1098</v>
      </c>
      <c r="E107" s="1"/>
      <c r="F107" s="1"/>
      <c r="G107" s="1"/>
      <c r="H107" s="1"/>
      <c r="I107" s="1"/>
      <c r="J107" s="1"/>
      <c r="K107" s="1"/>
      <c r="L107" s="87"/>
    </row>
    <row r="108" spans="1:12" ht="16.2" thickBot="1" x14ac:dyDescent="0.35">
      <c r="A108" s="40"/>
      <c r="B108" s="1"/>
      <c r="C108" s="8" t="s">
        <v>1</v>
      </c>
      <c r="D108" s="1" t="s">
        <v>1099</v>
      </c>
      <c r="E108" s="1"/>
      <c r="F108" s="1"/>
      <c r="G108" s="1"/>
      <c r="H108" s="1"/>
      <c r="I108" s="1"/>
      <c r="J108" s="1"/>
      <c r="K108" s="1"/>
      <c r="L108" s="87"/>
    </row>
    <row r="109" spans="1:12" ht="16.2" thickBot="1" x14ac:dyDescent="0.35">
      <c r="A109" s="40"/>
      <c r="B109" s="1"/>
      <c r="C109" s="8" t="s">
        <v>1</v>
      </c>
      <c r="D109" s="1" t="s">
        <v>1100</v>
      </c>
      <c r="E109" s="1"/>
      <c r="F109" s="1"/>
      <c r="G109" s="1"/>
      <c r="H109" s="1"/>
      <c r="I109" s="1"/>
      <c r="J109" s="1"/>
      <c r="K109" s="1"/>
      <c r="L109" s="87"/>
    </row>
    <row r="110" spans="1:12" ht="16.2" thickBot="1" x14ac:dyDescent="0.35">
      <c r="A110" s="40"/>
      <c r="B110" s="1"/>
      <c r="C110" s="8" t="s">
        <v>1</v>
      </c>
      <c r="D110" s="1" t="s">
        <v>1101</v>
      </c>
      <c r="E110" s="1"/>
      <c r="F110" s="1"/>
      <c r="G110" s="1"/>
      <c r="H110" s="1"/>
      <c r="I110" s="1"/>
      <c r="J110" s="1"/>
      <c r="K110" s="1"/>
      <c r="L110" s="87"/>
    </row>
    <row r="111" spans="1:12" ht="15.6" thickBot="1" x14ac:dyDescent="0.35">
      <c r="A111" s="40"/>
      <c r="B111" s="1"/>
      <c r="C111" s="1"/>
      <c r="D111" s="6" t="s">
        <v>17</v>
      </c>
      <c r="E111" s="1"/>
      <c r="F111" s="1"/>
      <c r="G111" s="1"/>
      <c r="H111" s="1"/>
      <c r="I111" s="1"/>
      <c r="J111" s="1"/>
      <c r="K111" s="1"/>
      <c r="L111" s="87"/>
    </row>
    <row r="112" spans="1:12" ht="16.2" thickBot="1" x14ac:dyDescent="0.35">
      <c r="A112" s="40"/>
      <c r="B112" s="1"/>
      <c r="C112" s="1"/>
      <c r="D112" s="8" t="s">
        <v>1</v>
      </c>
      <c r="E112" s="1"/>
      <c r="F112" s="1"/>
      <c r="G112" s="1"/>
      <c r="H112" s="1"/>
      <c r="I112" s="1"/>
      <c r="J112" s="1"/>
      <c r="K112" s="1"/>
      <c r="L112" s="87"/>
    </row>
    <row r="113" spans="1:12" ht="15" thickBot="1" x14ac:dyDescent="0.35">
      <c r="A113" s="91"/>
      <c r="B113" s="18"/>
      <c r="C113" s="18"/>
      <c r="D113" s="18"/>
      <c r="E113" s="18"/>
      <c r="F113" s="18"/>
      <c r="G113" s="18"/>
      <c r="H113" s="18"/>
      <c r="I113" s="18"/>
      <c r="J113" s="18"/>
      <c r="K113" s="18"/>
      <c r="L113" s="92"/>
    </row>
    <row r="114" spans="1:12" s="51" customFormat="1" hidden="1" x14ac:dyDescent="0.3">
      <c r="A114" s="40"/>
      <c r="B114" s="1"/>
      <c r="C114" s="1"/>
      <c r="D114" s="1"/>
      <c r="E114" s="1"/>
      <c r="F114" s="1"/>
      <c r="G114" s="1"/>
      <c r="H114" s="1"/>
      <c r="I114" s="1"/>
      <c r="J114" s="1"/>
      <c r="K114" s="1"/>
      <c r="L114" s="97"/>
    </row>
    <row r="115" spans="1:12" s="51" customFormat="1" hidden="1" x14ac:dyDescent="0.3">
      <c r="A115" s="40"/>
      <c r="B115" s="1"/>
      <c r="C115" s="1"/>
      <c r="D115" s="1"/>
      <c r="E115" s="1"/>
      <c r="F115" s="1"/>
      <c r="G115" s="1"/>
      <c r="H115" s="1"/>
      <c r="I115" s="1"/>
      <c r="J115" s="1"/>
      <c r="K115" s="1"/>
      <c r="L115" s="97"/>
    </row>
  </sheetData>
  <mergeCells count="3">
    <mergeCell ref="C15:D15"/>
    <mergeCell ref="C18:D18"/>
    <mergeCell ref="F29:H3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'List Fields'!$A$15:$A$24</xm:f>
          </x14:formula1>
          <xm:sqref>D22</xm:sqref>
        </x14:dataValidation>
        <x14:dataValidation type="list" allowBlank="1" showInputMessage="1" showErrorMessage="1">
          <x14:formula1>
            <xm:f>'[1]List Fields'!#REF!</xm:f>
          </x14:formula1>
          <xm:sqref>C24 C89 C100 C63 C69</xm:sqref>
        </x14:dataValidation>
        <x14:dataValidation type="list" allowBlank="1" showInputMessage="1" showErrorMessage="1">
          <x14:formula1>
            <xm:f>'List Fields'!$I$12:$I$15</xm:f>
          </x14:formula1>
          <xm:sqref>D35</xm:sqref>
        </x14:dataValidation>
        <x14:dataValidation type="list" allowBlank="1" showInputMessage="1" showErrorMessage="1">
          <x14:formula1>
            <xm:f>'List Fields'!$I$18:$I$28</xm:f>
          </x14:formula1>
          <xm:sqref>D39</xm:sqref>
        </x14:dataValidation>
        <x14:dataValidation type="list" allowBlank="1" showInputMessage="1" showErrorMessage="1">
          <x14:formula1>
            <xm:f>'List Fields'!$I$31:$I$34</xm:f>
          </x14:formula1>
          <xm:sqref>D28</xm:sqref>
        </x14:dataValidation>
        <x14:dataValidation type="list" allowBlank="1" showInputMessage="1" showErrorMessage="1">
          <x14:formula1>
            <xm:f>'List Fields'!$E$77:$E$83</xm:f>
          </x14:formula1>
          <xm:sqref>F50 F58 F52 F54 F56</xm:sqref>
        </x14:dataValidation>
        <x14:dataValidation type="list" allowBlank="1" showInputMessage="1" showErrorMessage="1">
          <x14:formula1>
            <xm:f>'List Fields'!$G$107:$G$113</xm:f>
          </x14:formula1>
          <xm:sqref>D61</xm:sqref>
        </x14:dataValidation>
        <x14:dataValidation type="list" allowBlank="1" showInputMessage="1" showErrorMessage="1">
          <x14:formula1>
            <xm:f>'List Fields'!$G$116:$G$122</xm:f>
          </x14:formula1>
          <xm:sqref>D67</xm:sqref>
        </x14:dataValidation>
        <x14:dataValidation type="list" allowBlank="1" showInputMessage="1" showErrorMessage="1">
          <x14:formula1>
            <xm:f>'List Fields'!$K$9:$K$14</xm:f>
          </x14:formula1>
          <xm:sqref>F5 F7</xm:sqref>
        </x14:dataValidation>
        <x14:dataValidation type="list" allowBlank="1" showInputMessage="1" showErrorMessage="1">
          <x14:formula1>
            <xm:f>'List Fields'!$K$2:$K$6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6"/>
  <sheetViews>
    <sheetView workbookViewId="0">
      <selection activeCell="B1" sqref="B1"/>
    </sheetView>
  </sheetViews>
  <sheetFormatPr defaultColWidth="0" defaultRowHeight="14.4" customHeight="1" zeroHeight="1" x14ac:dyDescent="0.3"/>
  <cols>
    <col min="1" max="1" width="1" customWidth="1"/>
    <col min="2" max="2" width="3.5546875" customWidth="1"/>
    <col min="3" max="3" width="3.44140625" customWidth="1"/>
    <col min="4" max="4" width="72.44140625" customWidth="1"/>
    <col min="5" max="5" width="27.5546875" customWidth="1"/>
    <col min="6" max="6" width="13.21875" customWidth="1"/>
    <col min="7" max="23" width="3.5546875" hidden="1" customWidth="1"/>
    <col min="24" max="24" width="0" hidden="1" customWidth="1"/>
    <col min="25" max="16383" width="9.88671875" hidden="1"/>
    <col min="16384" max="16384" width="1.6640625" hidden="1" customWidth="1"/>
  </cols>
  <sheetData>
    <row r="1" spans="1:23" s="51" customFormat="1" ht="27.6" x14ac:dyDescent="0.3">
      <c r="A1" s="52"/>
      <c r="B1" s="60" t="s">
        <v>1029</v>
      </c>
      <c r="C1" s="2"/>
      <c r="D1" s="2"/>
      <c r="E1" s="2"/>
      <c r="F1" s="53"/>
      <c r="G1" s="2"/>
      <c r="H1" s="2"/>
      <c r="I1" s="2"/>
      <c r="J1" s="2"/>
      <c r="K1" s="2"/>
      <c r="L1" s="2"/>
      <c r="M1" s="2"/>
      <c r="N1" s="2"/>
      <c r="O1" s="2"/>
      <c r="P1" s="2"/>
      <c r="Q1" s="2"/>
      <c r="R1" s="2"/>
      <c r="S1" s="2"/>
      <c r="T1" s="2"/>
      <c r="U1" s="2"/>
      <c r="V1" s="2"/>
      <c r="W1" s="53"/>
    </row>
    <row r="2" spans="1:23" s="51" customFormat="1" ht="5.4" customHeight="1" thickBot="1" x14ac:dyDescent="0.35">
      <c r="A2" s="52"/>
      <c r="B2" s="65"/>
      <c r="C2" s="2"/>
      <c r="D2" s="2"/>
      <c r="E2" s="2"/>
      <c r="F2" s="53"/>
      <c r="G2" s="2"/>
      <c r="H2" s="2"/>
      <c r="I2" s="2"/>
      <c r="J2" s="2"/>
      <c r="K2" s="2"/>
      <c r="L2" s="2"/>
      <c r="M2" s="2"/>
      <c r="N2" s="2"/>
      <c r="O2" s="2"/>
      <c r="P2" s="2"/>
      <c r="Q2" s="2"/>
      <c r="R2" s="2"/>
      <c r="S2" s="2"/>
      <c r="T2" s="2"/>
      <c r="U2" s="2"/>
      <c r="V2" s="2"/>
      <c r="W2" s="53"/>
    </row>
    <row r="3" spans="1:23" s="51" customFormat="1" ht="15" thickBot="1" x14ac:dyDescent="0.35">
      <c r="A3" s="52"/>
      <c r="B3" s="2"/>
      <c r="C3" s="105" t="s">
        <v>274</v>
      </c>
      <c r="D3" s="105"/>
      <c r="E3" s="55" t="s">
        <v>1</v>
      </c>
      <c r="F3" s="53"/>
      <c r="G3" s="2"/>
      <c r="H3" s="2"/>
      <c r="I3" s="2"/>
      <c r="J3" s="2"/>
      <c r="K3" s="2"/>
      <c r="L3" s="2"/>
      <c r="M3" s="2"/>
      <c r="N3" s="2"/>
      <c r="O3" s="2"/>
      <c r="P3" s="2"/>
      <c r="Q3" s="2"/>
      <c r="R3" s="2"/>
      <c r="S3" s="2"/>
      <c r="T3" s="2"/>
      <c r="U3" s="2"/>
      <c r="V3" s="2"/>
      <c r="W3" s="53"/>
    </row>
    <row r="4" spans="1:23" s="51" customFormat="1" x14ac:dyDescent="0.3">
      <c r="A4" s="52"/>
      <c r="B4" s="2"/>
      <c r="C4" s="105"/>
      <c r="D4" s="105"/>
      <c r="E4" s="2"/>
      <c r="F4" s="53"/>
      <c r="G4" s="2"/>
      <c r="H4" s="2"/>
      <c r="I4" s="2"/>
      <c r="J4" s="2"/>
      <c r="K4" s="2"/>
      <c r="L4" s="2"/>
      <c r="M4" s="2"/>
      <c r="N4" s="2"/>
      <c r="O4" s="2"/>
      <c r="P4" s="2"/>
      <c r="Q4" s="2"/>
      <c r="R4" s="2"/>
      <c r="S4" s="2"/>
      <c r="T4" s="2"/>
      <c r="U4" s="2"/>
      <c r="V4" s="2"/>
      <c r="W4" s="53"/>
    </row>
    <row r="5" spans="1:23" s="2" customFormat="1" x14ac:dyDescent="0.3"/>
    <row r="6" spans="1:23" s="51" customFormat="1" ht="5.4" customHeight="1" thickBot="1" x14ac:dyDescent="0.35">
      <c r="A6" s="52"/>
      <c r="B6" s="65"/>
      <c r="C6" s="2"/>
      <c r="D6" s="2"/>
      <c r="E6" s="2"/>
      <c r="F6" s="53"/>
      <c r="G6" s="2"/>
      <c r="H6" s="2"/>
      <c r="I6" s="2"/>
      <c r="J6" s="2"/>
      <c r="K6" s="2"/>
      <c r="L6" s="2"/>
      <c r="M6" s="2"/>
      <c r="N6" s="2"/>
      <c r="O6" s="2"/>
      <c r="P6" s="2"/>
      <c r="Q6" s="2"/>
      <c r="R6" s="2"/>
      <c r="S6" s="2"/>
      <c r="T6" s="2"/>
      <c r="U6" s="2"/>
      <c r="V6" s="2"/>
      <c r="W6" s="53"/>
    </row>
    <row r="7" spans="1:23" s="51" customFormat="1" ht="15" thickBot="1" x14ac:dyDescent="0.35">
      <c r="A7" s="52"/>
      <c r="B7" s="2"/>
      <c r="C7" s="105" t="s">
        <v>1024</v>
      </c>
      <c r="D7" s="105"/>
      <c r="E7" s="55" t="s">
        <v>1</v>
      </c>
      <c r="F7" s="53"/>
      <c r="G7" s="2"/>
      <c r="H7" s="2"/>
      <c r="I7" s="2"/>
      <c r="J7" s="2"/>
      <c r="K7" s="2"/>
      <c r="L7" s="2"/>
      <c r="M7" s="2"/>
      <c r="N7" s="2"/>
      <c r="O7" s="2"/>
      <c r="P7" s="2"/>
      <c r="Q7" s="2"/>
      <c r="R7" s="2"/>
      <c r="S7" s="2"/>
      <c r="T7" s="2"/>
      <c r="U7" s="2"/>
      <c r="V7" s="2"/>
      <c r="W7" s="53"/>
    </row>
    <row r="8" spans="1:23" s="51" customFormat="1" x14ac:dyDescent="0.3">
      <c r="A8" s="52"/>
      <c r="B8" s="2"/>
      <c r="C8" s="105"/>
      <c r="D8" s="105"/>
      <c r="E8" s="2"/>
      <c r="F8" s="53"/>
      <c r="G8" s="2"/>
      <c r="H8" s="2"/>
      <c r="I8" s="2"/>
      <c r="J8" s="2"/>
      <c r="K8" s="2"/>
      <c r="L8" s="2"/>
      <c r="M8" s="2"/>
      <c r="N8" s="2"/>
      <c r="O8" s="2"/>
      <c r="P8" s="2"/>
      <c r="Q8" s="2"/>
      <c r="R8" s="2"/>
      <c r="S8" s="2"/>
      <c r="T8" s="2"/>
      <c r="U8" s="2"/>
      <c r="V8" s="2"/>
      <c r="W8" s="53"/>
    </row>
    <row r="9" spans="1:23" s="58" customFormat="1" ht="15" thickBot="1" x14ac:dyDescent="0.35">
      <c r="A9" s="57"/>
      <c r="F9" s="59"/>
      <c r="W9" s="59"/>
    </row>
    <row r="10" spans="1:23" s="51" customFormat="1" x14ac:dyDescent="0.3">
      <c r="A10" s="52"/>
      <c r="B10" s="2"/>
      <c r="C10" s="2"/>
      <c r="D10" s="61"/>
      <c r="E10" s="2"/>
      <c r="F10" s="53"/>
      <c r="G10" s="2"/>
      <c r="H10" s="2"/>
      <c r="I10" s="2"/>
      <c r="J10" s="2"/>
      <c r="K10" s="2"/>
      <c r="L10" s="2"/>
      <c r="M10" s="2"/>
      <c r="N10" s="2"/>
      <c r="O10" s="2"/>
      <c r="P10" s="2"/>
      <c r="Q10" s="2"/>
      <c r="R10" s="2"/>
      <c r="S10" s="2"/>
      <c r="T10" s="2"/>
      <c r="U10" s="2"/>
      <c r="V10" s="2"/>
      <c r="W10" s="53"/>
    </row>
    <row r="11" spans="1:23" s="51" customFormat="1" ht="27.6" x14ac:dyDescent="0.3">
      <c r="A11" s="52"/>
      <c r="B11" s="60" t="s">
        <v>1020</v>
      </c>
      <c r="C11" s="2"/>
      <c r="D11" s="2"/>
      <c r="E11" s="2"/>
      <c r="F11" s="53"/>
      <c r="G11" s="2"/>
      <c r="H11" s="2"/>
      <c r="I11" s="2"/>
      <c r="J11" s="2"/>
      <c r="K11" s="2"/>
      <c r="L11" s="2"/>
      <c r="M11" s="2"/>
      <c r="N11" s="2"/>
      <c r="O11" s="2"/>
      <c r="P11" s="2"/>
      <c r="Q11" s="2"/>
      <c r="R11" s="2"/>
      <c r="S11" s="2"/>
      <c r="T11" s="2"/>
      <c r="U11" s="2"/>
      <c r="V11" s="2"/>
      <c r="W11" s="53"/>
    </row>
    <row r="12" spans="1:23" s="51" customFormat="1" ht="15" customHeight="1" x14ac:dyDescent="0.3">
      <c r="A12" s="52"/>
      <c r="B12" s="105" t="s">
        <v>1021</v>
      </c>
      <c r="C12" s="105"/>
      <c r="D12" s="105"/>
      <c r="E12" s="105"/>
      <c r="F12" s="53"/>
      <c r="G12" s="2"/>
      <c r="H12" s="2"/>
      <c r="I12" s="2"/>
      <c r="J12" s="2"/>
      <c r="K12" s="2"/>
      <c r="L12" s="2"/>
      <c r="M12" s="2"/>
      <c r="N12" s="2"/>
      <c r="O12" s="2"/>
      <c r="P12" s="2"/>
      <c r="Q12" s="2"/>
      <c r="R12" s="2"/>
      <c r="S12" s="2"/>
      <c r="T12" s="2"/>
      <c r="U12" s="2"/>
      <c r="V12" s="2"/>
      <c r="W12" s="53"/>
    </row>
    <row r="13" spans="1:23" s="51" customFormat="1" ht="14.4" customHeight="1" x14ac:dyDescent="0.3">
      <c r="A13" s="52"/>
      <c r="B13" s="105"/>
      <c r="C13" s="105"/>
      <c r="D13" s="105"/>
      <c r="E13" s="105"/>
      <c r="F13" s="53"/>
      <c r="G13" s="2"/>
      <c r="H13" s="2"/>
      <c r="I13" s="2"/>
      <c r="J13" s="2"/>
      <c r="K13" s="2"/>
      <c r="L13" s="2"/>
      <c r="M13" s="2"/>
      <c r="N13" s="2"/>
      <c r="O13" s="2"/>
      <c r="P13" s="2"/>
      <c r="Q13" s="2"/>
      <c r="R13" s="2"/>
      <c r="S13" s="2"/>
      <c r="T13" s="2"/>
      <c r="U13" s="2"/>
      <c r="V13" s="2"/>
      <c r="W13" s="53"/>
    </row>
    <row r="14" spans="1:23" s="51" customFormat="1" ht="14.4" customHeight="1" x14ac:dyDescent="0.3">
      <c r="A14" s="52"/>
      <c r="B14" s="105"/>
      <c r="C14" s="105"/>
      <c r="D14" s="105"/>
      <c r="E14" s="105"/>
      <c r="F14" s="53"/>
      <c r="G14" s="2"/>
      <c r="H14" s="2"/>
      <c r="I14" s="2"/>
      <c r="J14" s="2"/>
      <c r="K14" s="2"/>
      <c r="L14" s="2"/>
      <c r="M14" s="2"/>
      <c r="N14" s="2"/>
      <c r="O14" s="2"/>
      <c r="P14" s="2"/>
      <c r="Q14" s="2"/>
      <c r="R14" s="2"/>
      <c r="S14" s="2"/>
      <c r="T14" s="2"/>
      <c r="U14" s="2"/>
      <c r="V14" s="2"/>
      <c r="W14" s="53"/>
    </row>
    <row r="15" spans="1:23" s="51" customFormat="1" ht="18.600000000000001" customHeight="1" x14ac:dyDescent="0.3">
      <c r="A15" s="52"/>
      <c r="B15" s="105"/>
      <c r="C15" s="105"/>
      <c r="D15" s="105"/>
      <c r="E15" s="105"/>
      <c r="F15" s="53"/>
      <c r="G15" s="2"/>
      <c r="H15" s="2"/>
      <c r="I15" s="2"/>
      <c r="J15" s="2"/>
      <c r="K15" s="2"/>
      <c r="L15" s="2"/>
      <c r="M15" s="2"/>
      <c r="N15" s="2"/>
      <c r="O15" s="2"/>
      <c r="P15" s="2"/>
      <c r="Q15" s="2"/>
      <c r="R15" s="2"/>
      <c r="S15" s="2"/>
      <c r="T15" s="2"/>
      <c r="U15" s="2"/>
      <c r="V15" s="2"/>
      <c r="W15" s="53"/>
    </row>
    <row r="16" spans="1:23" s="64" customFormat="1" ht="15.6" thickBot="1" x14ac:dyDescent="0.3">
      <c r="A16" s="62"/>
      <c r="B16" s="3"/>
      <c r="C16" s="3"/>
      <c r="D16" s="3"/>
      <c r="E16" s="3"/>
      <c r="F16" s="63"/>
      <c r="G16" s="3"/>
      <c r="H16" s="3"/>
      <c r="I16" s="3"/>
      <c r="J16" s="3"/>
      <c r="K16" s="3"/>
      <c r="L16" s="3"/>
      <c r="M16" s="3"/>
      <c r="N16" s="3"/>
      <c r="O16" s="3"/>
      <c r="P16" s="3"/>
      <c r="Q16" s="3"/>
      <c r="R16" s="3"/>
      <c r="S16" s="3"/>
      <c r="T16" s="3"/>
      <c r="U16" s="3"/>
      <c r="V16" s="3"/>
      <c r="W16" s="63"/>
    </row>
    <row r="17" spans="1:23" s="64" customFormat="1" ht="15.6" thickBot="1" x14ac:dyDescent="0.3">
      <c r="A17" s="62"/>
      <c r="B17" s="54" t="s">
        <v>13</v>
      </c>
      <c r="C17" s="106" t="s">
        <v>881</v>
      </c>
      <c r="D17" s="108"/>
      <c r="E17" s="55" t="s">
        <v>1</v>
      </c>
      <c r="F17" s="63"/>
      <c r="G17" s="3"/>
      <c r="H17" s="3"/>
      <c r="I17" s="3"/>
      <c r="J17" s="3"/>
      <c r="K17" s="3"/>
      <c r="L17" s="3"/>
      <c r="M17" s="3"/>
      <c r="N17" s="3"/>
      <c r="O17" s="3"/>
      <c r="P17" s="3"/>
      <c r="Q17" s="3"/>
      <c r="R17" s="3"/>
      <c r="S17" s="3"/>
      <c r="T17" s="3"/>
      <c r="U17" s="3"/>
      <c r="V17" s="3"/>
      <c r="W17" s="63"/>
    </row>
    <row r="18" spans="1:23" s="64" customFormat="1" ht="4.8" customHeight="1" thickBot="1" x14ac:dyDescent="0.3">
      <c r="A18" s="62"/>
      <c r="B18" s="66"/>
      <c r="C18" s="106"/>
      <c r="D18" s="106"/>
      <c r="E18" s="3"/>
      <c r="F18" s="63"/>
      <c r="G18" s="3"/>
      <c r="H18" s="3"/>
      <c r="I18" s="3"/>
      <c r="J18" s="3"/>
      <c r="K18" s="3"/>
      <c r="L18" s="3"/>
      <c r="M18" s="3"/>
      <c r="N18" s="3"/>
      <c r="O18" s="3"/>
      <c r="P18" s="3"/>
      <c r="Q18" s="3"/>
      <c r="R18" s="3"/>
      <c r="S18" s="3"/>
      <c r="T18" s="3"/>
      <c r="U18" s="3"/>
      <c r="V18" s="3"/>
      <c r="W18" s="63"/>
    </row>
    <row r="19" spans="1:23" s="64" customFormat="1" ht="15.6" thickBot="1" x14ac:dyDescent="0.3">
      <c r="A19" s="69"/>
      <c r="B19" s="56" t="s">
        <v>14</v>
      </c>
      <c r="C19" s="107" t="s">
        <v>882</v>
      </c>
      <c r="D19" s="107"/>
      <c r="E19" s="55" t="s">
        <v>1</v>
      </c>
      <c r="F19" s="70"/>
      <c r="G19" s="3"/>
      <c r="H19" s="3"/>
      <c r="I19" s="3"/>
      <c r="J19" s="3"/>
      <c r="K19" s="3"/>
      <c r="L19" s="3"/>
      <c r="M19" s="3"/>
      <c r="N19" s="3"/>
      <c r="O19" s="3"/>
      <c r="P19" s="3"/>
      <c r="Q19" s="3"/>
      <c r="R19" s="3"/>
      <c r="S19" s="3"/>
      <c r="T19" s="3"/>
      <c r="U19" s="3"/>
      <c r="V19" s="3"/>
      <c r="W19" s="63"/>
    </row>
    <row r="20" spans="1:23" s="64" customFormat="1" ht="4.8" customHeight="1" thickBot="1" x14ac:dyDescent="0.3">
      <c r="A20" s="62"/>
      <c r="B20" s="66"/>
      <c r="C20" s="106"/>
      <c r="D20" s="106"/>
      <c r="E20" s="3"/>
      <c r="F20" s="63"/>
      <c r="G20" s="3"/>
      <c r="H20" s="3"/>
      <c r="I20" s="3"/>
      <c r="J20" s="3"/>
      <c r="K20" s="3"/>
      <c r="L20" s="3"/>
      <c r="M20" s="3"/>
      <c r="N20" s="3"/>
      <c r="O20" s="3"/>
      <c r="P20" s="3"/>
      <c r="Q20" s="3"/>
      <c r="R20" s="3"/>
      <c r="S20" s="3"/>
      <c r="T20" s="3"/>
      <c r="U20" s="3"/>
      <c r="V20" s="3"/>
      <c r="W20" s="63"/>
    </row>
    <row r="21" spans="1:23" s="64" customFormat="1" ht="15.6" thickBot="1" x14ac:dyDescent="0.3">
      <c r="A21" s="62"/>
      <c r="B21" s="54" t="s">
        <v>27</v>
      </c>
      <c r="C21" s="106" t="s">
        <v>883</v>
      </c>
      <c r="D21" s="106"/>
      <c r="E21" s="55" t="s">
        <v>1</v>
      </c>
      <c r="F21" s="63"/>
      <c r="G21" s="3"/>
      <c r="H21" s="3"/>
      <c r="I21" s="3"/>
      <c r="J21" s="3"/>
      <c r="K21" s="3"/>
      <c r="L21" s="3"/>
      <c r="M21" s="3"/>
      <c r="N21" s="3"/>
      <c r="O21" s="3"/>
      <c r="P21" s="3"/>
      <c r="Q21" s="3"/>
      <c r="R21" s="3"/>
      <c r="S21" s="3"/>
      <c r="T21" s="3"/>
      <c r="U21" s="3"/>
      <c r="V21" s="3"/>
      <c r="W21" s="63"/>
    </row>
    <row r="22" spans="1:23" s="64" customFormat="1" ht="4.8" customHeight="1" thickBot="1" x14ac:dyDescent="0.3">
      <c r="A22" s="62"/>
      <c r="B22" s="66"/>
      <c r="C22" s="106"/>
      <c r="D22" s="106"/>
      <c r="E22" s="3"/>
      <c r="F22" s="63"/>
      <c r="G22" s="3"/>
      <c r="H22" s="3"/>
      <c r="I22" s="3"/>
      <c r="J22" s="3"/>
      <c r="K22" s="3"/>
      <c r="L22" s="3"/>
      <c r="M22" s="3"/>
      <c r="N22" s="3"/>
      <c r="O22" s="3"/>
      <c r="P22" s="3"/>
      <c r="Q22" s="3"/>
      <c r="R22" s="3"/>
      <c r="S22" s="3"/>
      <c r="T22" s="3"/>
      <c r="U22" s="3"/>
      <c r="V22" s="3"/>
      <c r="W22" s="63"/>
    </row>
    <row r="23" spans="1:23" s="64" customFormat="1" ht="15" customHeight="1" thickBot="1" x14ac:dyDescent="0.3">
      <c r="A23" s="69"/>
      <c r="B23" s="56" t="s">
        <v>26</v>
      </c>
      <c r="C23" s="107" t="s">
        <v>884</v>
      </c>
      <c r="D23" s="107"/>
      <c r="E23" s="55" t="s">
        <v>1</v>
      </c>
      <c r="F23" s="70"/>
      <c r="G23" s="3"/>
      <c r="H23" s="3"/>
      <c r="I23" s="3"/>
      <c r="J23" s="3"/>
      <c r="K23" s="3"/>
      <c r="L23" s="3"/>
      <c r="M23" s="3"/>
      <c r="N23" s="3"/>
      <c r="O23" s="3"/>
      <c r="P23" s="3"/>
      <c r="Q23" s="3"/>
      <c r="R23" s="3"/>
      <c r="S23" s="3"/>
      <c r="T23" s="3"/>
      <c r="U23" s="3"/>
      <c r="V23" s="3"/>
      <c r="W23" s="63"/>
    </row>
    <row r="24" spans="1:23" s="64" customFormat="1" ht="17.399999999999999" customHeight="1" thickBot="1" x14ac:dyDescent="0.3">
      <c r="A24" s="69"/>
      <c r="B24" s="67"/>
      <c r="C24" s="107"/>
      <c r="D24" s="107"/>
      <c r="E24" s="71"/>
      <c r="F24" s="70"/>
      <c r="G24" s="3"/>
      <c r="H24" s="3"/>
      <c r="I24" s="3"/>
      <c r="J24" s="3"/>
      <c r="K24" s="3"/>
      <c r="L24" s="3"/>
      <c r="M24" s="3"/>
      <c r="N24" s="3"/>
      <c r="O24" s="3"/>
      <c r="P24" s="3"/>
      <c r="Q24" s="3"/>
      <c r="R24" s="3"/>
      <c r="S24" s="3"/>
      <c r="T24" s="3"/>
      <c r="U24" s="3"/>
      <c r="V24" s="3"/>
      <c r="W24" s="63"/>
    </row>
    <row r="25" spans="1:23" s="64" customFormat="1" ht="15.6" thickBot="1" x14ac:dyDescent="0.3">
      <c r="A25" s="62"/>
      <c r="B25" s="54" t="s">
        <v>29</v>
      </c>
      <c r="C25" s="106" t="s">
        <v>885</v>
      </c>
      <c r="D25" s="106"/>
      <c r="E25" s="55" t="s">
        <v>1</v>
      </c>
      <c r="F25" s="63"/>
      <c r="G25" s="3"/>
      <c r="H25" s="3"/>
      <c r="I25" s="3"/>
      <c r="J25" s="3"/>
      <c r="K25" s="3"/>
      <c r="L25" s="3"/>
      <c r="M25" s="3"/>
      <c r="N25" s="3"/>
      <c r="O25" s="3"/>
      <c r="P25" s="3"/>
      <c r="Q25" s="3"/>
      <c r="R25" s="3"/>
      <c r="S25" s="3"/>
      <c r="T25" s="3"/>
      <c r="U25" s="3"/>
      <c r="V25" s="3"/>
      <c r="W25" s="63"/>
    </row>
    <row r="26" spans="1:23" s="64" customFormat="1" ht="4.8" customHeight="1" thickBot="1" x14ac:dyDescent="0.3">
      <c r="A26" s="62"/>
      <c r="B26" s="66"/>
      <c r="C26" s="106"/>
      <c r="D26" s="106"/>
      <c r="E26" s="3"/>
      <c r="F26" s="63"/>
      <c r="G26" s="3"/>
      <c r="H26" s="3"/>
      <c r="I26" s="3"/>
      <c r="J26" s="3"/>
      <c r="K26" s="3"/>
      <c r="L26" s="3"/>
      <c r="M26" s="3"/>
      <c r="N26" s="3"/>
      <c r="O26" s="3"/>
      <c r="P26" s="3"/>
      <c r="Q26" s="3"/>
      <c r="R26" s="3"/>
      <c r="S26" s="3"/>
      <c r="T26" s="3"/>
      <c r="U26" s="3"/>
      <c r="V26" s="3"/>
      <c r="W26" s="63"/>
    </row>
    <row r="27" spans="1:23" s="64" customFormat="1" ht="15.6" thickBot="1" x14ac:dyDescent="0.3">
      <c r="A27" s="69"/>
      <c r="B27" s="56" t="s">
        <v>32</v>
      </c>
      <c r="C27" s="107" t="s">
        <v>886</v>
      </c>
      <c r="D27" s="107"/>
      <c r="E27" s="55" t="s">
        <v>1</v>
      </c>
      <c r="F27" s="70"/>
      <c r="G27" s="3"/>
      <c r="H27" s="3"/>
      <c r="I27" s="3"/>
      <c r="J27" s="3"/>
      <c r="K27" s="3"/>
      <c r="L27" s="3"/>
      <c r="M27" s="3"/>
      <c r="N27" s="3"/>
      <c r="O27" s="3"/>
      <c r="P27" s="3"/>
      <c r="Q27" s="3"/>
      <c r="R27" s="3"/>
      <c r="S27" s="3"/>
      <c r="T27" s="3"/>
      <c r="U27" s="3"/>
      <c r="V27" s="3"/>
      <c r="W27" s="63"/>
    </row>
    <row r="28" spans="1:23" s="64" customFormat="1" ht="21" customHeight="1" thickBot="1" x14ac:dyDescent="0.3">
      <c r="A28" s="69"/>
      <c r="B28" s="67"/>
      <c r="C28" s="107"/>
      <c r="D28" s="107"/>
      <c r="E28" s="71"/>
      <c r="F28" s="70"/>
      <c r="G28" s="3"/>
      <c r="H28" s="3"/>
      <c r="I28" s="3"/>
      <c r="J28" s="3"/>
      <c r="K28" s="3"/>
      <c r="L28" s="3"/>
      <c r="M28" s="3"/>
      <c r="N28" s="3"/>
      <c r="O28" s="3"/>
      <c r="P28" s="3"/>
      <c r="Q28" s="3"/>
      <c r="R28" s="3"/>
      <c r="S28" s="3"/>
      <c r="T28" s="3"/>
      <c r="U28" s="3"/>
      <c r="V28" s="3"/>
      <c r="W28" s="63"/>
    </row>
    <row r="29" spans="1:23" s="64" customFormat="1" ht="15.6" thickBot="1" x14ac:dyDescent="0.3">
      <c r="A29" s="62"/>
      <c r="B29" s="54" t="s">
        <v>33</v>
      </c>
      <c r="C29" s="106" t="s">
        <v>887</v>
      </c>
      <c r="D29" s="106"/>
      <c r="E29" s="55" t="s">
        <v>1</v>
      </c>
      <c r="F29" s="63"/>
      <c r="G29" s="3"/>
      <c r="H29" s="3"/>
      <c r="I29" s="3"/>
      <c r="J29" s="3"/>
      <c r="K29" s="3"/>
      <c r="L29" s="3"/>
      <c r="M29" s="3"/>
      <c r="N29" s="3"/>
      <c r="O29" s="3"/>
      <c r="P29" s="3"/>
      <c r="Q29" s="3"/>
      <c r="R29" s="3"/>
      <c r="S29" s="3"/>
      <c r="T29" s="3"/>
      <c r="U29" s="3"/>
      <c r="V29" s="3"/>
      <c r="W29" s="63"/>
    </row>
    <row r="30" spans="1:23" s="51" customFormat="1" x14ac:dyDescent="0.3">
      <c r="A30" s="52"/>
      <c r="B30" s="68"/>
      <c r="C30" s="106"/>
      <c r="D30" s="106"/>
      <c r="E30" s="2"/>
      <c r="F30" s="53"/>
      <c r="G30" s="2"/>
      <c r="H30" s="2"/>
      <c r="I30" s="2"/>
      <c r="J30" s="2"/>
      <c r="K30" s="2"/>
      <c r="L30" s="2"/>
      <c r="M30" s="2"/>
      <c r="N30" s="2"/>
      <c r="O30" s="2"/>
      <c r="P30" s="2"/>
      <c r="Q30" s="2"/>
      <c r="R30" s="2"/>
      <c r="S30" s="2"/>
      <c r="T30" s="2"/>
      <c r="U30" s="2"/>
      <c r="V30" s="2"/>
      <c r="W30" s="53"/>
    </row>
    <row r="31" spans="1:23" s="51" customFormat="1" ht="4.2" customHeight="1" x14ac:dyDescent="0.3">
      <c r="A31" s="52"/>
      <c r="B31" s="68"/>
      <c r="C31" s="47"/>
      <c r="D31" s="47"/>
      <c r="E31" s="2"/>
      <c r="F31" s="53"/>
      <c r="G31" s="2"/>
      <c r="H31" s="2"/>
      <c r="I31" s="2"/>
      <c r="J31" s="2"/>
      <c r="K31" s="2"/>
      <c r="L31" s="2"/>
      <c r="M31" s="2"/>
      <c r="N31" s="2"/>
      <c r="O31" s="2"/>
      <c r="P31" s="2"/>
      <c r="Q31" s="2"/>
      <c r="R31" s="2"/>
      <c r="S31" s="2"/>
      <c r="T31" s="2"/>
      <c r="U31" s="2"/>
      <c r="V31" s="2"/>
      <c r="W31" s="53"/>
    </row>
    <row r="32" spans="1:23" s="51" customFormat="1" ht="15.6" thickBot="1" x14ac:dyDescent="0.35">
      <c r="A32" s="52"/>
      <c r="B32" s="54" t="s">
        <v>47</v>
      </c>
      <c r="C32" s="66" t="s">
        <v>948</v>
      </c>
      <c r="D32" s="47"/>
      <c r="E32" s="2"/>
      <c r="F32" s="53"/>
      <c r="G32" s="2"/>
      <c r="H32" s="2"/>
      <c r="I32" s="2"/>
      <c r="J32" s="2"/>
      <c r="K32" s="2"/>
      <c r="L32" s="2"/>
      <c r="M32" s="2"/>
      <c r="N32" s="2"/>
      <c r="O32" s="2"/>
      <c r="P32" s="2"/>
      <c r="Q32" s="2"/>
      <c r="R32" s="2"/>
      <c r="S32" s="2"/>
      <c r="T32" s="2"/>
      <c r="U32" s="2"/>
      <c r="V32" s="2"/>
      <c r="W32" s="53"/>
    </row>
    <row r="33" spans="1:23" s="51" customFormat="1" ht="48" customHeight="1" thickBot="1" x14ac:dyDescent="0.35">
      <c r="A33" s="52"/>
      <c r="B33" s="68"/>
      <c r="C33" s="47"/>
      <c r="D33" s="72" t="s">
        <v>1</v>
      </c>
      <c r="E33" s="2"/>
      <c r="F33" s="53"/>
      <c r="G33" s="2"/>
      <c r="H33" s="2"/>
      <c r="I33" s="2"/>
      <c r="J33" s="2"/>
      <c r="K33" s="2"/>
      <c r="L33" s="2"/>
      <c r="M33" s="2"/>
      <c r="N33" s="2"/>
      <c r="O33" s="2"/>
      <c r="P33" s="2"/>
      <c r="Q33" s="2"/>
      <c r="R33" s="2"/>
      <c r="S33" s="2"/>
      <c r="T33" s="2"/>
      <c r="U33" s="2"/>
      <c r="V33" s="2"/>
      <c r="W33" s="53"/>
    </row>
    <row r="34" spans="1:23" s="51" customFormat="1" ht="4.2" customHeight="1" x14ac:dyDescent="0.3">
      <c r="A34" s="52"/>
      <c r="B34" s="68"/>
      <c r="C34" s="47"/>
      <c r="D34" s="73"/>
      <c r="E34" s="2"/>
      <c r="F34" s="53"/>
      <c r="G34" s="2"/>
      <c r="H34" s="2"/>
      <c r="I34" s="2"/>
      <c r="J34" s="2"/>
      <c r="K34" s="2"/>
      <c r="L34" s="2"/>
      <c r="M34" s="2"/>
      <c r="N34" s="2"/>
      <c r="O34" s="2"/>
      <c r="P34" s="2"/>
      <c r="Q34" s="2"/>
      <c r="R34" s="2"/>
      <c r="S34" s="2"/>
      <c r="T34" s="2"/>
      <c r="U34" s="2"/>
      <c r="V34" s="2"/>
      <c r="W34" s="53"/>
    </row>
    <row r="35" spans="1:23" s="51" customFormat="1" ht="15.6" thickBot="1" x14ac:dyDescent="0.35">
      <c r="A35" s="52"/>
      <c r="B35" s="54" t="s">
        <v>53</v>
      </c>
      <c r="C35" s="66" t="s">
        <v>949</v>
      </c>
      <c r="D35" s="47"/>
      <c r="E35" s="2"/>
      <c r="F35" s="53"/>
      <c r="G35" s="2"/>
      <c r="H35" s="2"/>
      <c r="I35" s="2"/>
      <c r="J35" s="2"/>
      <c r="K35" s="2"/>
      <c r="L35" s="2"/>
      <c r="M35" s="2"/>
      <c r="N35" s="2"/>
      <c r="O35" s="2"/>
      <c r="P35" s="2"/>
      <c r="Q35" s="2"/>
      <c r="R35" s="2"/>
      <c r="S35" s="2"/>
      <c r="T35" s="2"/>
      <c r="U35" s="2"/>
      <c r="V35" s="2"/>
      <c r="W35" s="53"/>
    </row>
    <row r="36" spans="1:23" s="51" customFormat="1" ht="48" customHeight="1" thickBot="1" x14ac:dyDescent="0.35">
      <c r="A36" s="52"/>
      <c r="B36" s="68"/>
      <c r="C36" s="47"/>
      <c r="D36" s="72" t="s">
        <v>1</v>
      </c>
      <c r="E36" s="2"/>
      <c r="F36" s="53"/>
      <c r="G36" s="2"/>
      <c r="H36" s="2"/>
      <c r="I36" s="2"/>
      <c r="J36" s="2"/>
      <c r="K36" s="2"/>
      <c r="L36" s="2"/>
      <c r="M36" s="2"/>
      <c r="N36" s="2"/>
      <c r="O36" s="2"/>
      <c r="P36" s="2"/>
      <c r="Q36" s="2"/>
      <c r="R36" s="2"/>
      <c r="S36" s="2"/>
      <c r="T36" s="2"/>
      <c r="U36" s="2"/>
      <c r="V36" s="2"/>
      <c r="W36" s="53"/>
    </row>
    <row r="37" spans="1:23" s="51" customFormat="1" ht="5.4" customHeight="1" x14ac:dyDescent="0.3">
      <c r="A37" s="52"/>
      <c r="B37" s="68"/>
      <c r="C37" s="47"/>
      <c r="D37" s="47"/>
      <c r="E37" s="2"/>
      <c r="F37" s="53"/>
      <c r="G37" s="2"/>
      <c r="H37" s="2"/>
      <c r="I37" s="2"/>
      <c r="J37" s="2"/>
      <c r="K37" s="2"/>
      <c r="L37" s="2"/>
      <c r="M37" s="2"/>
      <c r="N37" s="2"/>
      <c r="O37" s="2"/>
      <c r="P37" s="2"/>
      <c r="Q37" s="2"/>
      <c r="R37" s="2"/>
      <c r="S37" s="2"/>
      <c r="T37" s="2"/>
      <c r="U37" s="2"/>
      <c r="V37" s="2"/>
      <c r="W37" s="53"/>
    </row>
    <row r="38" spans="1:23" s="51" customFormat="1" ht="15.6" thickBot="1" x14ac:dyDescent="0.35">
      <c r="A38" s="52"/>
      <c r="B38" s="54" t="s">
        <v>56</v>
      </c>
      <c r="C38" s="66" t="s">
        <v>950</v>
      </c>
      <c r="D38" s="47"/>
      <c r="E38" s="2"/>
      <c r="F38" s="53"/>
      <c r="G38" s="2"/>
      <c r="H38" s="2"/>
      <c r="I38" s="2"/>
      <c r="J38" s="2"/>
      <c r="K38" s="2"/>
      <c r="L38" s="2"/>
      <c r="M38" s="2"/>
      <c r="N38" s="2"/>
      <c r="O38" s="2"/>
      <c r="P38" s="2"/>
      <c r="Q38" s="2"/>
      <c r="R38" s="2"/>
      <c r="S38" s="2"/>
      <c r="T38" s="2"/>
      <c r="U38" s="2"/>
      <c r="V38" s="2"/>
      <c r="W38" s="53"/>
    </row>
    <row r="39" spans="1:23" s="51" customFormat="1" ht="48" customHeight="1" thickBot="1" x14ac:dyDescent="0.35">
      <c r="A39" s="52"/>
      <c r="B39" s="68"/>
      <c r="C39" s="47"/>
      <c r="D39" s="72" t="s">
        <v>1</v>
      </c>
      <c r="E39" s="2"/>
      <c r="F39" s="53"/>
      <c r="G39" s="2"/>
      <c r="H39" s="2"/>
      <c r="I39" s="2"/>
      <c r="J39" s="2"/>
      <c r="K39" s="2"/>
      <c r="L39" s="2"/>
      <c r="M39" s="2"/>
      <c r="N39" s="2"/>
      <c r="O39" s="2"/>
      <c r="P39" s="2"/>
      <c r="Q39" s="2"/>
      <c r="R39" s="2"/>
      <c r="S39" s="2"/>
      <c r="T39" s="2"/>
      <c r="U39" s="2"/>
      <c r="V39" s="2"/>
      <c r="W39" s="53"/>
    </row>
    <row r="40" spans="1:23" s="51" customFormat="1" ht="5.4" customHeight="1" x14ac:dyDescent="0.3">
      <c r="A40" s="52"/>
      <c r="B40" s="68"/>
      <c r="C40" s="66"/>
      <c r="D40" s="73"/>
      <c r="E40" s="2"/>
      <c r="F40" s="53"/>
      <c r="G40" s="2"/>
      <c r="H40" s="2"/>
      <c r="I40" s="2"/>
      <c r="J40" s="2"/>
      <c r="K40" s="2"/>
      <c r="L40" s="2"/>
      <c r="M40" s="2"/>
      <c r="N40" s="2"/>
      <c r="O40" s="2"/>
      <c r="P40" s="2"/>
      <c r="Q40" s="2"/>
      <c r="R40" s="2"/>
      <c r="S40" s="2"/>
      <c r="T40" s="2"/>
      <c r="U40" s="2"/>
      <c r="V40" s="2"/>
      <c r="W40" s="53"/>
    </row>
    <row r="41" spans="1:23" s="58" customFormat="1" ht="15" thickBot="1" x14ac:dyDescent="0.35">
      <c r="A41" s="57"/>
      <c r="F41" s="59"/>
      <c r="W41" s="59"/>
    </row>
    <row r="42" spans="1:23" s="74" customFormat="1" hidden="1" x14ac:dyDescent="0.3"/>
    <row r="43" spans="1:23" hidden="1" x14ac:dyDescent="0.3"/>
    <row r="44" spans="1:23" hidden="1" x14ac:dyDescent="0.3"/>
    <row r="45" spans="1:23" hidden="1" x14ac:dyDescent="0.3"/>
    <row r="46" spans="1:23" hidden="1" x14ac:dyDescent="0.3"/>
    <row r="47" spans="1:23" hidden="1" x14ac:dyDescent="0.3"/>
    <row r="48" spans="1:23"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row r="83" ht="14.4" hidden="1" customHeight="1" x14ac:dyDescent="0.3"/>
    <row r="84" ht="14.4" hidden="1" customHeight="1" x14ac:dyDescent="0.3"/>
    <row r="85" ht="14.4" hidden="1" customHeight="1" x14ac:dyDescent="0.3"/>
    <row r="86" ht="14.4" hidden="1" customHeight="1" x14ac:dyDescent="0.3"/>
    <row r="87" ht="14.4" hidden="1" customHeight="1" x14ac:dyDescent="0.3"/>
    <row r="88" ht="14.4" hidden="1" customHeight="1" x14ac:dyDescent="0.3"/>
    <row r="89" ht="14.4" hidden="1" customHeight="1" x14ac:dyDescent="0.3"/>
    <row r="90" ht="14.4" hidden="1" customHeight="1" x14ac:dyDescent="0.3"/>
    <row r="91" ht="14.4" hidden="1" customHeight="1" x14ac:dyDescent="0.3"/>
    <row r="92" ht="14.4" hidden="1" customHeight="1" x14ac:dyDescent="0.3"/>
    <row r="93" ht="14.4" hidden="1" customHeight="1" x14ac:dyDescent="0.3"/>
    <row r="94" ht="14.4" hidden="1" customHeight="1" x14ac:dyDescent="0.3"/>
    <row r="95" ht="14.4" hidden="1" customHeight="1" x14ac:dyDescent="0.3"/>
    <row r="96" ht="14.4" hidden="1" customHeight="1" x14ac:dyDescent="0.3"/>
    <row r="97" ht="14.4" hidden="1" customHeight="1" x14ac:dyDescent="0.3"/>
    <row r="98" ht="14.4" hidden="1" customHeight="1" x14ac:dyDescent="0.3"/>
    <row r="99" ht="14.4" hidden="1" customHeight="1" x14ac:dyDescent="0.3"/>
    <row r="100" ht="14.4" hidden="1" customHeight="1" x14ac:dyDescent="0.3"/>
    <row r="101" ht="14.4" hidden="1" customHeight="1" x14ac:dyDescent="0.3"/>
    <row r="102" ht="14.4" hidden="1" customHeight="1" x14ac:dyDescent="0.3"/>
    <row r="103" ht="14.4" hidden="1" customHeight="1" x14ac:dyDescent="0.3"/>
    <row r="104" ht="14.4" hidden="1" customHeight="1" x14ac:dyDescent="0.3"/>
    <row r="105" ht="14.4" hidden="1" customHeight="1" x14ac:dyDescent="0.3"/>
    <row r="106" ht="14.4" hidden="1" customHeight="1" x14ac:dyDescent="0.3"/>
    <row r="107" ht="14.4" hidden="1" customHeight="1" x14ac:dyDescent="0.3"/>
    <row r="108" ht="14.4" hidden="1" customHeight="1" x14ac:dyDescent="0.3"/>
    <row r="109" ht="14.4" hidden="1" customHeight="1" x14ac:dyDescent="0.3"/>
    <row r="110" ht="14.4" hidden="1" customHeight="1" x14ac:dyDescent="0.3"/>
    <row r="111" ht="14.4" hidden="1" customHeight="1" x14ac:dyDescent="0.3"/>
    <row r="112" ht="14.4" hidden="1" customHeight="1" x14ac:dyDescent="0.3"/>
    <row r="113" ht="14.4" hidden="1" customHeight="1" x14ac:dyDescent="0.3"/>
    <row r="114" ht="14.4" hidden="1" customHeight="1" x14ac:dyDescent="0.3"/>
    <row r="115" ht="14.4" hidden="1" customHeight="1" x14ac:dyDescent="0.3"/>
    <row r="116" ht="14.4" hidden="1" customHeight="1" x14ac:dyDescent="0.3"/>
    <row r="117" ht="14.4" hidden="1" customHeight="1" x14ac:dyDescent="0.3"/>
    <row r="118" ht="14.4" hidden="1" customHeight="1" x14ac:dyDescent="0.3"/>
    <row r="119" ht="14.4" hidden="1" customHeight="1" x14ac:dyDescent="0.3"/>
    <row r="120" ht="14.4" hidden="1" customHeight="1" x14ac:dyDescent="0.3"/>
    <row r="121" ht="14.4" hidden="1" customHeight="1" x14ac:dyDescent="0.3"/>
    <row r="122" ht="14.4" hidden="1" customHeight="1" x14ac:dyDescent="0.3"/>
    <row r="123" ht="14.4" hidden="1" customHeight="1" x14ac:dyDescent="0.3"/>
    <row r="124" ht="14.4" hidden="1" customHeight="1" x14ac:dyDescent="0.3"/>
    <row r="125" ht="14.4" hidden="1" customHeight="1" x14ac:dyDescent="0.3"/>
    <row r="126" ht="14.4" hidden="1" customHeight="1" x14ac:dyDescent="0.3"/>
    <row r="127" ht="14.4" hidden="1" customHeight="1" x14ac:dyDescent="0.3"/>
    <row r="128" ht="14.4" hidden="1" customHeight="1" x14ac:dyDescent="0.3"/>
    <row r="129" ht="14.4" hidden="1" customHeight="1" x14ac:dyDescent="0.3"/>
    <row r="130" ht="14.4" hidden="1" customHeight="1" x14ac:dyDescent="0.3"/>
    <row r="131" ht="14.4" hidden="1" customHeight="1" x14ac:dyDescent="0.3"/>
    <row r="132" ht="14.4" hidden="1" customHeight="1" x14ac:dyDescent="0.3"/>
    <row r="133" ht="14.4" hidden="1" customHeight="1" x14ac:dyDescent="0.3"/>
    <row r="134" ht="14.4" hidden="1" customHeight="1" x14ac:dyDescent="0.3"/>
    <row r="135" ht="14.4" hidden="1" customHeight="1" x14ac:dyDescent="0.3"/>
    <row r="136" ht="14.4" hidden="1" customHeight="1" x14ac:dyDescent="0.3"/>
    <row r="137" ht="14.4" hidden="1" customHeight="1" x14ac:dyDescent="0.3"/>
    <row r="138" ht="14.4" hidden="1" customHeight="1" x14ac:dyDescent="0.3"/>
    <row r="139" ht="14.4" hidden="1" customHeight="1" x14ac:dyDescent="0.3"/>
    <row r="140" ht="14.4" hidden="1" customHeight="1" x14ac:dyDescent="0.3"/>
    <row r="141" ht="14.4" hidden="1" customHeight="1" x14ac:dyDescent="0.3"/>
    <row r="142" ht="14.4" hidden="1" customHeight="1" x14ac:dyDescent="0.3"/>
    <row r="143" ht="14.4" hidden="1" customHeight="1" x14ac:dyDescent="0.3"/>
    <row r="144" ht="14.4" hidden="1" customHeight="1" x14ac:dyDescent="0.3"/>
    <row r="145" ht="14.4" hidden="1" customHeight="1" x14ac:dyDescent="0.3"/>
    <row r="146" ht="14.4" hidden="1" customHeight="1" x14ac:dyDescent="0.3"/>
    <row r="147" ht="14.4" hidden="1" customHeight="1" x14ac:dyDescent="0.3"/>
    <row r="148" ht="14.4" hidden="1" customHeight="1" x14ac:dyDescent="0.3"/>
    <row r="149" ht="14.4" hidden="1" customHeight="1" x14ac:dyDescent="0.3"/>
    <row r="150" ht="14.4" hidden="1" customHeight="1" x14ac:dyDescent="0.3"/>
    <row r="151" ht="14.4" hidden="1" customHeight="1" x14ac:dyDescent="0.3"/>
    <row r="152" ht="14.4" hidden="1" customHeight="1" x14ac:dyDescent="0.3"/>
    <row r="153" ht="14.4" hidden="1" customHeight="1" x14ac:dyDescent="0.3"/>
    <row r="154" ht="14.4" hidden="1" customHeight="1" x14ac:dyDescent="0.3"/>
    <row r="155" ht="14.4" hidden="1" customHeight="1" x14ac:dyDescent="0.3"/>
    <row r="156" ht="14.4" hidden="1" customHeight="1" x14ac:dyDescent="0.3"/>
    <row r="157" ht="14.4" hidden="1" customHeight="1" x14ac:dyDescent="0.3"/>
    <row r="158" ht="14.4" hidden="1" customHeight="1" x14ac:dyDescent="0.3"/>
    <row r="159" ht="14.4" hidden="1" customHeight="1" x14ac:dyDescent="0.3"/>
    <row r="160" ht="14.4" hidden="1" customHeight="1" x14ac:dyDescent="0.3"/>
    <row r="161" ht="14.4" hidden="1" customHeight="1" x14ac:dyDescent="0.3"/>
    <row r="162" ht="14.4" hidden="1" customHeight="1" x14ac:dyDescent="0.3"/>
    <row r="163" ht="14.4" hidden="1" customHeight="1" x14ac:dyDescent="0.3"/>
    <row r="164" ht="14.4" hidden="1" customHeight="1" x14ac:dyDescent="0.3"/>
    <row r="165" ht="14.4" hidden="1" customHeight="1" x14ac:dyDescent="0.3"/>
    <row r="166" ht="14.4" hidden="1" customHeight="1" x14ac:dyDescent="0.3"/>
    <row r="167" ht="14.4" hidden="1" customHeight="1" x14ac:dyDescent="0.3"/>
    <row r="168" ht="14.4" hidden="1" customHeight="1" x14ac:dyDescent="0.3"/>
    <row r="169" ht="14.4" hidden="1" customHeight="1" x14ac:dyDescent="0.3"/>
    <row r="170" ht="14.4" hidden="1" customHeight="1" x14ac:dyDescent="0.3"/>
    <row r="171" ht="14.4" hidden="1" customHeight="1" x14ac:dyDescent="0.3"/>
    <row r="172" ht="14.4" hidden="1" customHeight="1" x14ac:dyDescent="0.3"/>
    <row r="173" ht="14.4" hidden="1" customHeight="1" x14ac:dyDescent="0.3"/>
    <row r="174" ht="14.4" hidden="1" customHeight="1" x14ac:dyDescent="0.3"/>
    <row r="175" ht="14.4" hidden="1" customHeight="1" x14ac:dyDescent="0.3"/>
    <row r="176" ht="14.4" hidden="1" customHeight="1" x14ac:dyDescent="0.3"/>
    <row r="177" ht="14.4" hidden="1" customHeight="1" x14ac:dyDescent="0.3"/>
    <row r="178" ht="14.4" hidden="1" customHeight="1" x14ac:dyDescent="0.3"/>
    <row r="179" ht="14.4" hidden="1" customHeight="1" x14ac:dyDescent="0.3"/>
    <row r="180" ht="14.4" hidden="1" customHeight="1" x14ac:dyDescent="0.3"/>
    <row r="181" ht="14.4" hidden="1" customHeight="1" x14ac:dyDescent="0.3"/>
    <row r="182" ht="14.4" hidden="1" customHeight="1" x14ac:dyDescent="0.3"/>
    <row r="183" ht="14.4" hidden="1" customHeight="1" x14ac:dyDescent="0.3"/>
    <row r="184" ht="14.4" hidden="1" customHeight="1" x14ac:dyDescent="0.3"/>
    <row r="185" ht="14.4" hidden="1" customHeight="1" x14ac:dyDescent="0.3"/>
    <row r="186" ht="14.4" hidden="1" customHeight="1" x14ac:dyDescent="0.3"/>
  </sheetData>
  <mergeCells count="14">
    <mergeCell ref="C3:D4"/>
    <mergeCell ref="C29:D30"/>
    <mergeCell ref="C7:D8"/>
    <mergeCell ref="C21:D21"/>
    <mergeCell ref="C22:D22"/>
    <mergeCell ref="C23:D24"/>
    <mergeCell ref="C25:D25"/>
    <mergeCell ref="C26:D26"/>
    <mergeCell ref="C27:D28"/>
    <mergeCell ref="B12:E15"/>
    <mergeCell ref="C17:D17"/>
    <mergeCell ref="C18:D18"/>
    <mergeCell ref="C19:D19"/>
    <mergeCell ref="C20:D20"/>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 Fields'!$E$93:$E$97</xm:f>
          </x14:formula1>
          <xm:sqref>E17</xm:sqref>
        </x14:dataValidation>
        <x14:dataValidation type="list" allowBlank="1" showInputMessage="1" showErrorMessage="1">
          <x14:formula1>
            <xm:f>'List Fields'!$E$49:$E$60</xm:f>
          </x14:formula1>
          <xm:sqref>E3</xm:sqref>
        </x14:dataValidation>
        <x14:dataValidation type="list" allowBlank="1" showInputMessage="1" showErrorMessage="1">
          <x14:formula1>
            <xm:f>'List Fields'!$C$93:$C$97</xm:f>
          </x14:formula1>
          <xm:sqref>E19 E21</xm:sqref>
        </x14:dataValidation>
        <x14:dataValidation type="list" allowBlank="1" showInputMessage="1" showErrorMessage="1">
          <x14:formula1>
            <xm:f>'List Fields'!$E$100:$E$104</xm:f>
          </x14:formula1>
          <xm:sqref>E23 E27</xm:sqref>
        </x14:dataValidation>
        <x14:dataValidation type="list" allowBlank="1" showInputMessage="1" showErrorMessage="1">
          <x14:formula1>
            <xm:f>'List Fields'!$C$100:$C$104</xm:f>
          </x14:formula1>
          <xm:sqref>E25 E29</xm:sqref>
        </x14:dataValidation>
        <x14:dataValidation type="list" allowBlank="1" showInputMessage="1" showErrorMessage="1">
          <x14:formula1>
            <xm:f>'List Fields'!$E$63:$E$74</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RowHeight="14.4" x14ac:dyDescent="0.3"/>
  <cols>
    <col min="1" max="1" width="24.21875" style="15" customWidth="1"/>
    <col min="2" max="2" width="32.44140625" style="15" bestFit="1" customWidth="1"/>
    <col min="3" max="3" width="39.44140625" style="15" customWidth="1"/>
    <col min="4" max="16384" width="8.88671875" style="14"/>
  </cols>
  <sheetData>
    <row r="1" spans="1:6" x14ac:dyDescent="0.3">
      <c r="A1" s="16" t="s">
        <v>732</v>
      </c>
      <c r="B1" s="16" t="s">
        <v>698</v>
      </c>
      <c r="C1" s="16" t="s">
        <v>699</v>
      </c>
      <c r="D1" s="82" t="s">
        <v>700</v>
      </c>
    </row>
    <row r="2" spans="1:6" x14ac:dyDescent="0.3">
      <c r="A2" s="15" t="s">
        <v>733</v>
      </c>
      <c r="B2" s="15" t="s">
        <v>118</v>
      </c>
      <c r="C2" s="15" t="s">
        <v>119</v>
      </c>
      <c r="D2" s="13" t="str">
        <f>'Discharge Form'!K2</f>
        <v xml:space="preserve"> </v>
      </c>
      <c r="F2" s="14" t="s">
        <v>780</v>
      </c>
    </row>
    <row r="3" spans="1:6" x14ac:dyDescent="0.3">
      <c r="A3" s="15" t="s">
        <v>733</v>
      </c>
      <c r="B3" s="15" t="s">
        <v>120</v>
      </c>
      <c r="C3" s="15" t="s">
        <v>4</v>
      </c>
      <c r="D3" s="14" t="s">
        <v>1203</v>
      </c>
    </row>
    <row r="4" spans="1:6" x14ac:dyDescent="0.3">
      <c r="A4" s="29" t="s">
        <v>733</v>
      </c>
      <c r="B4" s="29" t="s">
        <v>1248</v>
      </c>
      <c r="C4" s="29" t="s">
        <v>1249</v>
      </c>
      <c r="D4" s="14" t="s">
        <v>1203</v>
      </c>
    </row>
    <row r="5" spans="1:6" x14ac:dyDescent="0.3">
      <c r="A5" s="29" t="s">
        <v>740</v>
      </c>
      <c r="B5" s="29" t="s">
        <v>1250</v>
      </c>
      <c r="C5" s="29" t="s">
        <v>1251</v>
      </c>
      <c r="D5" s="14" t="s">
        <v>1203</v>
      </c>
    </row>
    <row r="6" spans="1:6" x14ac:dyDescent="0.3">
      <c r="A6" s="29" t="s">
        <v>1002</v>
      </c>
      <c r="B6" s="29" t="s">
        <v>1252</v>
      </c>
      <c r="C6" s="29" t="s">
        <v>1253</v>
      </c>
      <c r="D6" s="14" t="s">
        <v>1203</v>
      </c>
    </row>
    <row r="7" spans="1:6" x14ac:dyDescent="0.3">
      <c r="A7" s="29" t="s">
        <v>1003</v>
      </c>
      <c r="B7" s="29" t="s">
        <v>1254</v>
      </c>
      <c r="C7" s="29" t="s">
        <v>1255</v>
      </c>
      <c r="D7" s="14" t="s">
        <v>1203</v>
      </c>
    </row>
    <row r="8" spans="1:6" x14ac:dyDescent="0.3">
      <c r="A8" s="29" t="s">
        <v>858</v>
      </c>
      <c r="B8" s="29" t="s">
        <v>1256</v>
      </c>
      <c r="C8" s="29" t="s">
        <v>1257</v>
      </c>
      <c r="D8" s="14" t="s">
        <v>1203</v>
      </c>
    </row>
    <row r="9" spans="1:6" x14ac:dyDescent="0.3">
      <c r="A9" s="29" t="s">
        <v>929</v>
      </c>
      <c r="B9" s="29" t="s">
        <v>1258</v>
      </c>
      <c r="C9" s="29" t="s">
        <v>1259</v>
      </c>
      <c r="D9" s="14" t="s">
        <v>1203</v>
      </c>
    </row>
    <row r="10" spans="1:6" x14ac:dyDescent="0.3">
      <c r="A10" s="29" t="s">
        <v>1023</v>
      </c>
      <c r="B10" s="29" t="s">
        <v>1260</v>
      </c>
      <c r="C10" s="29" t="s">
        <v>1261</v>
      </c>
      <c r="D10" s="13" t="str">
        <f>'Discharge Form'!K4</f>
        <v xml:space="preserve"> </v>
      </c>
    </row>
    <row r="11" spans="1:6" x14ac:dyDescent="0.3">
      <c r="A11" s="29" t="s">
        <v>733</v>
      </c>
      <c r="B11" s="29" t="s">
        <v>1214</v>
      </c>
      <c r="C11" s="29" t="s">
        <v>1215</v>
      </c>
      <c r="D11" s="14" t="s">
        <v>1203</v>
      </c>
    </row>
    <row r="12" spans="1:6" x14ac:dyDescent="0.3">
      <c r="A12" s="29" t="s">
        <v>733</v>
      </c>
      <c r="B12" s="29" t="s">
        <v>1216</v>
      </c>
      <c r="C12" s="29" t="s">
        <v>1217</v>
      </c>
      <c r="D12" s="14" t="s">
        <v>1203</v>
      </c>
    </row>
    <row r="13" spans="1:6" x14ac:dyDescent="0.3">
      <c r="A13" s="29" t="s">
        <v>733</v>
      </c>
      <c r="B13" s="29" t="s">
        <v>1218</v>
      </c>
      <c r="C13" s="29" t="s">
        <v>1219</v>
      </c>
      <c r="D13" s="14" t="s">
        <v>1203</v>
      </c>
    </row>
    <row r="14" spans="1:6" x14ac:dyDescent="0.3">
      <c r="A14" s="29" t="s">
        <v>733</v>
      </c>
      <c r="B14" s="29" t="s">
        <v>1220</v>
      </c>
      <c r="C14" s="29" t="s">
        <v>1221</v>
      </c>
      <c r="D14" s="14" t="s">
        <v>1203</v>
      </c>
    </row>
    <row r="15" spans="1:6" x14ac:dyDescent="0.3">
      <c r="A15" s="29" t="s">
        <v>733</v>
      </c>
      <c r="B15" s="29" t="s">
        <v>1222</v>
      </c>
      <c r="C15" s="29" t="s">
        <v>1223</v>
      </c>
      <c r="D15" s="14" t="s">
        <v>1203</v>
      </c>
    </row>
    <row r="16" spans="1:6" x14ac:dyDescent="0.3">
      <c r="A16" s="29" t="s">
        <v>733</v>
      </c>
      <c r="B16" s="29" t="s">
        <v>1224</v>
      </c>
      <c r="C16" s="29" t="s">
        <v>1225</v>
      </c>
      <c r="D16" s="14" t="s">
        <v>1203</v>
      </c>
    </row>
    <row r="17" spans="1:4" x14ac:dyDescent="0.3">
      <c r="A17" s="29" t="s">
        <v>733</v>
      </c>
      <c r="B17" s="29" t="s">
        <v>1226</v>
      </c>
      <c r="C17" s="29" t="s">
        <v>1227</v>
      </c>
      <c r="D17" s="14" t="s">
        <v>1203</v>
      </c>
    </row>
    <row r="18" spans="1:4" x14ac:dyDescent="0.3">
      <c r="A18" s="29" t="s">
        <v>733</v>
      </c>
      <c r="B18" s="29" t="s">
        <v>1228</v>
      </c>
      <c r="C18" s="29" t="s">
        <v>1229</v>
      </c>
      <c r="D18" s="14" t="s">
        <v>1203</v>
      </c>
    </row>
    <row r="19" spans="1:4" x14ac:dyDescent="0.3">
      <c r="A19" s="29" t="s">
        <v>733</v>
      </c>
      <c r="B19" s="29" t="s">
        <v>1230</v>
      </c>
      <c r="C19" s="29" t="s">
        <v>1231</v>
      </c>
      <c r="D19" s="14" t="s">
        <v>1203</v>
      </c>
    </row>
    <row r="20" spans="1:4" x14ac:dyDescent="0.3">
      <c r="A20" s="29" t="s">
        <v>733</v>
      </c>
      <c r="B20" s="29" t="s">
        <v>1232</v>
      </c>
      <c r="C20" s="29" t="s">
        <v>1233</v>
      </c>
      <c r="D20" s="14" t="s">
        <v>1203</v>
      </c>
    </row>
    <row r="21" spans="1:4" x14ac:dyDescent="0.3">
      <c r="A21" s="29" t="s">
        <v>733</v>
      </c>
      <c r="B21" s="29" t="s">
        <v>1234</v>
      </c>
      <c r="C21" s="29" t="s">
        <v>1235</v>
      </c>
      <c r="D21" s="14" t="s">
        <v>1203</v>
      </c>
    </row>
    <row r="22" spans="1:4" x14ac:dyDescent="0.3">
      <c r="A22" s="29" t="s">
        <v>733</v>
      </c>
      <c r="B22" s="29" t="s">
        <v>1236</v>
      </c>
      <c r="C22" s="29" t="s">
        <v>1237</v>
      </c>
      <c r="D22" s="14" t="s">
        <v>1203</v>
      </c>
    </row>
    <row r="23" spans="1:4" x14ac:dyDescent="0.3">
      <c r="A23" s="29" t="s">
        <v>733</v>
      </c>
      <c r="B23" s="29" t="s">
        <v>1238</v>
      </c>
      <c r="C23" s="29" t="s">
        <v>1239</v>
      </c>
      <c r="D23" s="13" t="str">
        <f>'Discharge Form'!F7</f>
        <v xml:space="preserve"> </v>
      </c>
    </row>
    <row r="24" spans="1:4" x14ac:dyDescent="0.3">
      <c r="A24" s="29" t="s">
        <v>733</v>
      </c>
      <c r="B24" s="29" t="s">
        <v>1240</v>
      </c>
      <c r="C24" s="29" t="s">
        <v>1241</v>
      </c>
      <c r="D24" s="14" t="s">
        <v>1203</v>
      </c>
    </row>
    <row r="25" spans="1:4" x14ac:dyDescent="0.3">
      <c r="A25" s="29" t="s">
        <v>733</v>
      </c>
      <c r="B25" s="29" t="s">
        <v>1242</v>
      </c>
      <c r="C25" s="29" t="s">
        <v>1243</v>
      </c>
      <c r="D25" s="13" t="str">
        <f>'Discharge Form'!F7</f>
        <v xml:space="preserve"> </v>
      </c>
    </row>
    <row r="26" spans="1:4" x14ac:dyDescent="0.3">
      <c r="A26" s="29" t="s">
        <v>733</v>
      </c>
      <c r="B26" s="29" t="s">
        <v>1244</v>
      </c>
      <c r="C26" s="29" t="s">
        <v>1245</v>
      </c>
      <c r="D26" s="13" t="str">
        <f>'Discharge Form'!F5</f>
        <v xml:space="preserve"> </v>
      </c>
    </row>
    <row r="27" spans="1:4" x14ac:dyDescent="0.3">
      <c r="A27" s="29" t="s">
        <v>733</v>
      </c>
      <c r="B27" s="29" t="s">
        <v>1262</v>
      </c>
      <c r="C27" s="29" t="s">
        <v>1247</v>
      </c>
      <c r="D27" s="13" t="str">
        <f>'Discharge Form'!D11</f>
        <v xml:space="preserve"> </v>
      </c>
    </row>
    <row r="28" spans="1:4" x14ac:dyDescent="0.3">
      <c r="A28" s="29" t="s">
        <v>733</v>
      </c>
      <c r="B28" s="29" t="s">
        <v>703</v>
      </c>
      <c r="C28" s="29" t="s">
        <v>705</v>
      </c>
      <c r="D28" s="14" t="s">
        <v>1203</v>
      </c>
    </row>
    <row r="29" spans="1:4" x14ac:dyDescent="0.3">
      <c r="A29" s="29" t="s">
        <v>733</v>
      </c>
      <c r="B29" s="29" t="s">
        <v>704</v>
      </c>
      <c r="C29" s="29" t="s">
        <v>706</v>
      </c>
      <c r="D29" s="13" t="str">
        <f>'Discharge Form'!F18</f>
        <v xml:space="preserve"> </v>
      </c>
    </row>
    <row r="30" spans="1:4" x14ac:dyDescent="0.3">
      <c r="A30" s="29" t="s">
        <v>733</v>
      </c>
      <c r="B30" s="29" t="s">
        <v>701</v>
      </c>
      <c r="C30" s="29" t="s">
        <v>709</v>
      </c>
      <c r="D30" s="14" t="s">
        <v>1203</v>
      </c>
    </row>
    <row r="31" spans="1:4" x14ac:dyDescent="0.3">
      <c r="A31" s="29" t="s">
        <v>733</v>
      </c>
      <c r="B31" s="29" t="s">
        <v>702</v>
      </c>
      <c r="C31" s="29" t="s">
        <v>710</v>
      </c>
      <c r="D31" s="14" t="s">
        <v>1203</v>
      </c>
    </row>
    <row r="32" spans="1:4" x14ac:dyDescent="0.3">
      <c r="A32" s="15" t="s">
        <v>733</v>
      </c>
      <c r="B32" s="15" t="s">
        <v>547</v>
      </c>
      <c r="C32" s="15" t="s">
        <v>548</v>
      </c>
      <c r="D32" s="14" t="str">
        <f>'Discharge Form'!D22</f>
        <v xml:space="preserve"> </v>
      </c>
    </row>
    <row r="33" spans="1:4" x14ac:dyDescent="0.3">
      <c r="A33" s="15" t="s">
        <v>733</v>
      </c>
      <c r="B33" s="15" t="s">
        <v>549</v>
      </c>
      <c r="C33" s="15" t="s">
        <v>550</v>
      </c>
      <c r="D33" s="13" t="str">
        <f>'Discharge Form'!D25</f>
        <v xml:space="preserve"> </v>
      </c>
    </row>
    <row r="34" spans="1:4" x14ac:dyDescent="0.3">
      <c r="A34" s="29" t="s">
        <v>733</v>
      </c>
      <c r="B34" s="29" t="s">
        <v>110</v>
      </c>
      <c r="C34" s="29" t="s">
        <v>18</v>
      </c>
      <c r="D34" s="14" t="s">
        <v>1203</v>
      </c>
    </row>
    <row r="35" spans="1:4" x14ac:dyDescent="0.3">
      <c r="A35" s="29" t="s">
        <v>733</v>
      </c>
      <c r="B35" s="29" t="s">
        <v>111</v>
      </c>
      <c r="C35" s="29" t="s">
        <v>19</v>
      </c>
      <c r="D35" s="14" t="s">
        <v>1203</v>
      </c>
    </row>
    <row r="36" spans="1:4" x14ac:dyDescent="0.3">
      <c r="A36" s="29" t="s">
        <v>733</v>
      </c>
      <c r="B36" s="29" t="s">
        <v>112</v>
      </c>
      <c r="C36" s="29" t="s">
        <v>20</v>
      </c>
      <c r="D36" s="14" t="s">
        <v>1203</v>
      </c>
    </row>
    <row r="37" spans="1:4" x14ac:dyDescent="0.3">
      <c r="A37" s="29" t="s">
        <v>733</v>
      </c>
      <c r="B37" s="29" t="s">
        <v>113</v>
      </c>
      <c r="C37" s="29" t="s">
        <v>21</v>
      </c>
      <c r="D37" s="14" t="s">
        <v>1203</v>
      </c>
    </row>
    <row r="38" spans="1:4" x14ac:dyDescent="0.3">
      <c r="A38" s="29" t="s">
        <v>733</v>
      </c>
      <c r="B38" s="29" t="s">
        <v>114</v>
      </c>
      <c r="C38" s="29" t="s">
        <v>22</v>
      </c>
      <c r="D38" s="14" t="s">
        <v>1203</v>
      </c>
    </row>
    <row r="39" spans="1:4" x14ac:dyDescent="0.3">
      <c r="A39" s="29" t="s">
        <v>733</v>
      </c>
      <c r="B39" s="29" t="s">
        <v>115</v>
      </c>
      <c r="C39" s="29" t="s">
        <v>24</v>
      </c>
      <c r="D39" s="14" t="s">
        <v>1203</v>
      </c>
    </row>
    <row r="40" spans="1:4" x14ac:dyDescent="0.3">
      <c r="A40" s="29" t="s">
        <v>733</v>
      </c>
      <c r="B40" s="29" t="s">
        <v>116</v>
      </c>
      <c r="C40" s="29" t="s">
        <v>23</v>
      </c>
      <c r="D40" s="14" t="s">
        <v>1203</v>
      </c>
    </row>
    <row r="41" spans="1:4" x14ac:dyDescent="0.3">
      <c r="A41" s="29" t="s">
        <v>733</v>
      </c>
      <c r="B41" s="29" t="s">
        <v>117</v>
      </c>
      <c r="C41" s="29" t="s">
        <v>28</v>
      </c>
      <c r="D41" s="14" t="s">
        <v>1203</v>
      </c>
    </row>
    <row r="42" spans="1:4" x14ac:dyDescent="0.3">
      <c r="A42" s="29" t="s">
        <v>733</v>
      </c>
      <c r="B42" s="29" t="s">
        <v>707</v>
      </c>
      <c r="C42" s="29" t="s">
        <v>708</v>
      </c>
      <c r="D42" s="14" t="s">
        <v>1203</v>
      </c>
    </row>
    <row r="43" spans="1:4" x14ac:dyDescent="0.3">
      <c r="A43" s="15" t="s">
        <v>733</v>
      </c>
      <c r="B43" s="15" t="s">
        <v>535</v>
      </c>
      <c r="C43" s="15" t="s">
        <v>536</v>
      </c>
      <c r="D43" s="14" t="s">
        <v>1203</v>
      </c>
    </row>
    <row r="44" spans="1:4" x14ac:dyDescent="0.3">
      <c r="A44" s="15" t="s">
        <v>733</v>
      </c>
      <c r="B44" s="15" t="s">
        <v>537</v>
      </c>
      <c r="C44" s="15" t="s">
        <v>538</v>
      </c>
      <c r="D44" s="14" t="s">
        <v>1203</v>
      </c>
    </row>
    <row r="45" spans="1:4" x14ac:dyDescent="0.3">
      <c r="A45" s="15" t="s">
        <v>733</v>
      </c>
      <c r="B45" s="15" t="s">
        <v>539</v>
      </c>
      <c r="C45" s="15" t="s">
        <v>540</v>
      </c>
      <c r="D45" s="14" t="s">
        <v>1203</v>
      </c>
    </row>
    <row r="46" spans="1:4" x14ac:dyDescent="0.3">
      <c r="A46" s="15" t="s">
        <v>733</v>
      </c>
      <c r="B46" s="15" t="s">
        <v>541</v>
      </c>
      <c r="C46" s="15" t="s">
        <v>542</v>
      </c>
      <c r="D46" s="14" t="s">
        <v>1203</v>
      </c>
    </row>
    <row r="47" spans="1:4" x14ac:dyDescent="0.3">
      <c r="A47" s="15" t="s">
        <v>733</v>
      </c>
      <c r="B47" s="15" t="s">
        <v>544</v>
      </c>
      <c r="C47" s="15" t="s">
        <v>545</v>
      </c>
      <c r="D47" s="14" t="s">
        <v>1203</v>
      </c>
    </row>
    <row r="48" spans="1:4" x14ac:dyDescent="0.3">
      <c r="A48" s="15" t="s">
        <v>733</v>
      </c>
      <c r="B48" s="15" t="s">
        <v>546</v>
      </c>
      <c r="C48" s="15" t="s">
        <v>545</v>
      </c>
      <c r="D48" s="14" t="s">
        <v>1203</v>
      </c>
    </row>
    <row r="49" spans="1:4" x14ac:dyDescent="0.3">
      <c r="A49" s="29" t="s">
        <v>733</v>
      </c>
      <c r="B49" s="29" t="s">
        <v>932</v>
      </c>
      <c r="C49" s="29" t="s">
        <v>933</v>
      </c>
      <c r="D49" s="14" t="s">
        <v>1203</v>
      </c>
    </row>
    <row r="50" spans="1:4" x14ac:dyDescent="0.3">
      <c r="A50" s="29" t="s">
        <v>733</v>
      </c>
      <c r="B50" s="29" t="s">
        <v>931</v>
      </c>
      <c r="C50" s="29" t="s">
        <v>930</v>
      </c>
      <c r="D50" s="14" t="s">
        <v>1203</v>
      </c>
    </row>
    <row r="51" spans="1:4" x14ac:dyDescent="0.3">
      <c r="A51" s="15" t="s">
        <v>733</v>
      </c>
      <c r="B51" s="15" t="s">
        <v>121</v>
      </c>
      <c r="C51" s="15" t="s">
        <v>122</v>
      </c>
      <c r="D51" s="14" t="s">
        <v>1203</v>
      </c>
    </row>
    <row r="52" spans="1:4" x14ac:dyDescent="0.3">
      <c r="A52" s="15" t="s">
        <v>733</v>
      </c>
      <c r="B52" s="15" t="s">
        <v>123</v>
      </c>
      <c r="C52" s="15" t="s">
        <v>124</v>
      </c>
      <c r="D52" s="14" t="s">
        <v>1203</v>
      </c>
    </row>
    <row r="53" spans="1:4" x14ac:dyDescent="0.3">
      <c r="A53" s="15" t="s">
        <v>733</v>
      </c>
      <c r="B53" s="15" t="s">
        <v>125</v>
      </c>
      <c r="C53" s="15" t="s">
        <v>126</v>
      </c>
      <c r="D53" s="14" t="s">
        <v>1203</v>
      </c>
    </row>
    <row r="54" spans="1:4" x14ac:dyDescent="0.3">
      <c r="A54" s="15" t="s">
        <v>733</v>
      </c>
      <c r="B54" s="15" t="s">
        <v>127</v>
      </c>
      <c r="C54" s="15" t="s">
        <v>46</v>
      </c>
      <c r="D54" s="14" t="s">
        <v>1203</v>
      </c>
    </row>
    <row r="55" spans="1:4" x14ac:dyDescent="0.3">
      <c r="A55" s="15" t="s">
        <v>733</v>
      </c>
      <c r="B55" s="15" t="s">
        <v>128</v>
      </c>
      <c r="C55" s="15" t="s">
        <v>129</v>
      </c>
      <c r="D55" s="14" t="s">
        <v>1203</v>
      </c>
    </row>
    <row r="56" spans="1:4" x14ac:dyDescent="0.3">
      <c r="A56" s="15" t="s">
        <v>733</v>
      </c>
      <c r="B56" s="15" t="s">
        <v>130</v>
      </c>
      <c r="C56" s="15" t="s">
        <v>131</v>
      </c>
      <c r="D56" s="14" t="s">
        <v>1203</v>
      </c>
    </row>
    <row r="57" spans="1:4" x14ac:dyDescent="0.3">
      <c r="A57" s="15" t="s">
        <v>733</v>
      </c>
      <c r="B57" s="15" t="s">
        <v>132</v>
      </c>
      <c r="C57" s="15" t="s">
        <v>133</v>
      </c>
      <c r="D57" s="14" t="s">
        <v>1203</v>
      </c>
    </row>
    <row r="58" spans="1:4" x14ac:dyDescent="0.3">
      <c r="A58" s="15" t="s">
        <v>733</v>
      </c>
      <c r="B58" s="15" t="s">
        <v>134</v>
      </c>
      <c r="C58" s="15" t="s">
        <v>135</v>
      </c>
      <c r="D58" s="14" t="s">
        <v>1203</v>
      </c>
    </row>
    <row r="59" spans="1:4" x14ac:dyDescent="0.3">
      <c r="A59" s="15" t="s">
        <v>733</v>
      </c>
      <c r="B59" s="15" t="s">
        <v>136</v>
      </c>
      <c r="C59" s="15" t="s">
        <v>137</v>
      </c>
      <c r="D59" s="14" t="s">
        <v>1203</v>
      </c>
    </row>
    <row r="60" spans="1:4" x14ac:dyDescent="0.3">
      <c r="A60" s="15" t="s">
        <v>733</v>
      </c>
      <c r="B60" s="15" t="s">
        <v>138</v>
      </c>
      <c r="C60" s="15" t="s">
        <v>139</v>
      </c>
      <c r="D60" s="14" t="s">
        <v>1203</v>
      </c>
    </row>
    <row r="61" spans="1:4" x14ac:dyDescent="0.3">
      <c r="A61" s="29" t="s">
        <v>733</v>
      </c>
      <c r="B61" s="29" t="s">
        <v>713</v>
      </c>
      <c r="C61" s="29" t="s">
        <v>712</v>
      </c>
      <c r="D61" s="14" t="s">
        <v>1203</v>
      </c>
    </row>
    <row r="62" spans="1:4" x14ac:dyDescent="0.3">
      <c r="A62" s="15" t="s">
        <v>733</v>
      </c>
      <c r="B62" s="15" t="s">
        <v>140</v>
      </c>
      <c r="C62" s="15" t="s">
        <v>141</v>
      </c>
      <c r="D62" s="14" t="s">
        <v>1203</v>
      </c>
    </row>
    <row r="63" spans="1:4" x14ac:dyDescent="0.3">
      <c r="A63" s="15" t="s">
        <v>733</v>
      </c>
      <c r="B63" s="15" t="s">
        <v>142</v>
      </c>
      <c r="C63" s="15" t="s">
        <v>143</v>
      </c>
      <c r="D63" s="14" t="s">
        <v>1203</v>
      </c>
    </row>
    <row r="64" spans="1:4" x14ac:dyDescent="0.3">
      <c r="A64" s="15" t="s">
        <v>733</v>
      </c>
      <c r="B64" s="15" t="s">
        <v>60</v>
      </c>
      <c r="C64" s="15" t="s">
        <v>55</v>
      </c>
      <c r="D64" s="14" t="s">
        <v>1203</v>
      </c>
    </row>
    <row r="65" spans="1:4" x14ac:dyDescent="0.3">
      <c r="A65" s="29" t="s">
        <v>733</v>
      </c>
      <c r="B65" s="29" t="s">
        <v>715</v>
      </c>
      <c r="C65" s="29" t="s">
        <v>714</v>
      </c>
      <c r="D65" s="14" t="s">
        <v>1203</v>
      </c>
    </row>
    <row r="66" spans="1:4" x14ac:dyDescent="0.3">
      <c r="A66" s="29" t="s">
        <v>733</v>
      </c>
      <c r="B66" s="29" t="s">
        <v>1005</v>
      </c>
      <c r="C66" s="29" t="s">
        <v>144</v>
      </c>
      <c r="D66" s="14" t="s">
        <v>1203</v>
      </c>
    </row>
    <row r="67" spans="1:4" x14ac:dyDescent="0.3">
      <c r="A67" s="29" t="s">
        <v>733</v>
      </c>
      <c r="B67" s="29" t="s">
        <v>1007</v>
      </c>
      <c r="C67" s="29" t="s">
        <v>1004</v>
      </c>
      <c r="D67" s="14" t="s">
        <v>1203</v>
      </c>
    </row>
    <row r="68" spans="1:4" x14ac:dyDescent="0.3">
      <c r="A68" s="29" t="s">
        <v>733</v>
      </c>
      <c r="B68" s="29" t="s">
        <v>1006</v>
      </c>
      <c r="C68" s="29" t="s">
        <v>145</v>
      </c>
      <c r="D68" s="14" t="s">
        <v>1203</v>
      </c>
    </row>
    <row r="69" spans="1:4" x14ac:dyDescent="0.3">
      <c r="A69" s="29" t="s">
        <v>733</v>
      </c>
      <c r="B69" s="29" t="s">
        <v>1008</v>
      </c>
      <c r="C69" s="29" t="s">
        <v>1009</v>
      </c>
      <c r="D69" s="14" t="s">
        <v>1203</v>
      </c>
    </row>
    <row r="70" spans="1:4" x14ac:dyDescent="0.3">
      <c r="A70" s="15" t="s">
        <v>733</v>
      </c>
      <c r="B70" s="15" t="s">
        <v>146</v>
      </c>
      <c r="C70" s="15" t="s">
        <v>147</v>
      </c>
      <c r="D70" s="14" t="s">
        <v>1203</v>
      </c>
    </row>
    <row r="71" spans="1:4" x14ac:dyDescent="0.3">
      <c r="A71" s="29" t="s">
        <v>733</v>
      </c>
      <c r="B71" s="29" t="s">
        <v>716</v>
      </c>
      <c r="C71" s="29"/>
      <c r="D71" s="14" t="s">
        <v>1203</v>
      </c>
    </row>
    <row r="72" spans="1:4" x14ac:dyDescent="0.3">
      <c r="A72" s="29" t="s">
        <v>733</v>
      </c>
      <c r="B72" s="29" t="s">
        <v>717</v>
      </c>
      <c r="C72" s="29"/>
      <c r="D72" s="14" t="s">
        <v>1203</v>
      </c>
    </row>
    <row r="73" spans="1:4" x14ac:dyDescent="0.3">
      <c r="A73" s="29" t="s">
        <v>733</v>
      </c>
      <c r="B73" s="29" t="s">
        <v>718</v>
      </c>
      <c r="C73" s="29" t="s">
        <v>719</v>
      </c>
      <c r="D73" s="14" t="s">
        <v>1203</v>
      </c>
    </row>
    <row r="74" spans="1:4" x14ac:dyDescent="0.3">
      <c r="A74" s="15" t="s">
        <v>733</v>
      </c>
      <c r="B74" s="15" t="s">
        <v>201</v>
      </c>
      <c r="C74" s="15" t="s">
        <v>202</v>
      </c>
      <c r="D74" s="14" t="s">
        <v>1203</v>
      </c>
    </row>
    <row r="75" spans="1:4" x14ac:dyDescent="0.3">
      <c r="A75" s="15" t="s">
        <v>733</v>
      </c>
      <c r="B75" s="15" t="s">
        <v>203</v>
      </c>
      <c r="C75" s="15" t="s">
        <v>204</v>
      </c>
      <c r="D75" s="14" t="s">
        <v>1203</v>
      </c>
    </row>
    <row r="76" spans="1:4" x14ac:dyDescent="0.3">
      <c r="A76" s="15" t="s">
        <v>733</v>
      </c>
      <c r="B76" s="15" t="s">
        <v>205</v>
      </c>
      <c r="C76" s="15" t="s">
        <v>206</v>
      </c>
      <c r="D76" s="14" t="s">
        <v>1203</v>
      </c>
    </row>
    <row r="77" spans="1:4" x14ac:dyDescent="0.3">
      <c r="A77" s="15" t="s">
        <v>733</v>
      </c>
      <c r="B77" s="15" t="s">
        <v>207</v>
      </c>
      <c r="C77" s="15" t="s">
        <v>208</v>
      </c>
      <c r="D77" s="14" t="s">
        <v>1203</v>
      </c>
    </row>
    <row r="78" spans="1:4" x14ac:dyDescent="0.3">
      <c r="A78" s="15" t="s">
        <v>733</v>
      </c>
      <c r="B78" s="15" t="s">
        <v>148</v>
      </c>
      <c r="C78" s="15" t="s">
        <v>147</v>
      </c>
      <c r="D78" s="14" t="s">
        <v>1203</v>
      </c>
    </row>
    <row r="79" spans="1:4" x14ac:dyDescent="0.3">
      <c r="A79" s="15" t="s">
        <v>733</v>
      </c>
      <c r="B79" s="15" t="s">
        <v>149</v>
      </c>
      <c r="C79" s="15" t="s">
        <v>150</v>
      </c>
      <c r="D79" s="14" t="s">
        <v>1203</v>
      </c>
    </row>
    <row r="80" spans="1:4" x14ac:dyDescent="0.3">
      <c r="A80" s="15" t="s">
        <v>733</v>
      </c>
      <c r="B80" s="15" t="s">
        <v>151</v>
      </c>
      <c r="C80" s="15" t="s">
        <v>150</v>
      </c>
      <c r="D80" s="14" t="s">
        <v>1203</v>
      </c>
    </row>
    <row r="81" spans="1:4" x14ac:dyDescent="0.3">
      <c r="A81" s="15" t="s">
        <v>733</v>
      </c>
      <c r="B81" s="15" t="s">
        <v>152</v>
      </c>
      <c r="C81" s="15" t="s">
        <v>153</v>
      </c>
      <c r="D81" s="14" t="s">
        <v>1203</v>
      </c>
    </row>
    <row r="82" spans="1:4" x14ac:dyDescent="0.3">
      <c r="A82" s="15" t="s">
        <v>733</v>
      </c>
      <c r="B82" s="15" t="s">
        <v>154</v>
      </c>
      <c r="C82" s="15" t="s">
        <v>155</v>
      </c>
      <c r="D82" s="14" t="s">
        <v>1203</v>
      </c>
    </row>
    <row r="83" spans="1:4" x14ac:dyDescent="0.3">
      <c r="A83" s="15" t="s">
        <v>733</v>
      </c>
      <c r="B83" s="15" t="s">
        <v>156</v>
      </c>
      <c r="C83" s="15" t="s">
        <v>157</v>
      </c>
      <c r="D83" s="14" t="s">
        <v>1203</v>
      </c>
    </row>
    <row r="84" spans="1:4" x14ac:dyDescent="0.3">
      <c r="A84" s="15" t="s">
        <v>733</v>
      </c>
      <c r="B84" s="15" t="s">
        <v>158</v>
      </c>
      <c r="C84" s="15" t="s">
        <v>159</v>
      </c>
      <c r="D84" s="14" t="s">
        <v>1203</v>
      </c>
    </row>
    <row r="85" spans="1:4" x14ac:dyDescent="0.3">
      <c r="A85" s="15" t="s">
        <v>733</v>
      </c>
      <c r="B85" s="15" t="s">
        <v>160</v>
      </c>
      <c r="C85" s="15" t="s">
        <v>161</v>
      </c>
      <c r="D85" s="14" t="s">
        <v>1203</v>
      </c>
    </row>
    <row r="86" spans="1:4" x14ac:dyDescent="0.3">
      <c r="A86" s="15" t="s">
        <v>733</v>
      </c>
      <c r="B86" s="15" t="s">
        <v>162</v>
      </c>
      <c r="C86" s="15" t="s">
        <v>163</v>
      </c>
      <c r="D86" s="14" t="s">
        <v>1203</v>
      </c>
    </row>
    <row r="87" spans="1:4" x14ac:dyDescent="0.3">
      <c r="A87" s="15" t="s">
        <v>733</v>
      </c>
      <c r="B87" s="15" t="s">
        <v>164</v>
      </c>
      <c r="C87" s="15" t="s">
        <v>165</v>
      </c>
      <c r="D87" s="14" t="s">
        <v>1203</v>
      </c>
    </row>
    <row r="88" spans="1:4" x14ac:dyDescent="0.3">
      <c r="A88" s="15" t="s">
        <v>733</v>
      </c>
      <c r="B88" s="15" t="s">
        <v>166</v>
      </c>
      <c r="C88" s="15" t="s">
        <v>167</v>
      </c>
      <c r="D88" s="14" t="s">
        <v>1203</v>
      </c>
    </row>
    <row r="89" spans="1:4" x14ac:dyDescent="0.3">
      <c r="A89" s="15" t="s">
        <v>733</v>
      </c>
      <c r="B89" s="15" t="s">
        <v>169</v>
      </c>
      <c r="C89" s="15" t="s">
        <v>170</v>
      </c>
      <c r="D89" s="14" t="s">
        <v>1203</v>
      </c>
    </row>
    <row r="90" spans="1:4" x14ac:dyDescent="0.3">
      <c r="A90" s="15" t="s">
        <v>733</v>
      </c>
      <c r="B90" s="15" t="s">
        <v>171</v>
      </c>
      <c r="C90" s="15" t="s">
        <v>172</v>
      </c>
      <c r="D90" s="14" t="s">
        <v>1203</v>
      </c>
    </row>
    <row r="91" spans="1:4" x14ac:dyDescent="0.3">
      <c r="A91" s="15" t="s">
        <v>733</v>
      </c>
      <c r="B91" s="15" t="s">
        <v>173</v>
      </c>
      <c r="C91" s="15" t="s">
        <v>174</v>
      </c>
      <c r="D91" s="14" t="s">
        <v>1203</v>
      </c>
    </row>
    <row r="92" spans="1:4" x14ac:dyDescent="0.3">
      <c r="A92" s="15" t="s">
        <v>733</v>
      </c>
      <c r="B92" s="15" t="s">
        <v>175</v>
      </c>
      <c r="C92" s="15" t="s">
        <v>176</v>
      </c>
      <c r="D92" s="14" t="s">
        <v>1203</v>
      </c>
    </row>
    <row r="93" spans="1:4" x14ac:dyDescent="0.3">
      <c r="A93" s="15" t="s">
        <v>733</v>
      </c>
      <c r="B93" s="15" t="s">
        <v>177</v>
      </c>
      <c r="C93" s="15" t="s">
        <v>178</v>
      </c>
      <c r="D93" s="14" t="s">
        <v>1203</v>
      </c>
    </row>
    <row r="94" spans="1:4" x14ac:dyDescent="0.3">
      <c r="A94" s="15" t="s">
        <v>733</v>
      </c>
      <c r="B94" s="15" t="s">
        <v>179</v>
      </c>
      <c r="C94" s="15" t="s">
        <v>180</v>
      </c>
      <c r="D94" s="14" t="s">
        <v>1203</v>
      </c>
    </row>
    <row r="95" spans="1:4" x14ac:dyDescent="0.3">
      <c r="A95" s="15" t="s">
        <v>733</v>
      </c>
      <c r="B95" s="15" t="s">
        <v>181</v>
      </c>
      <c r="C95" s="15" t="s">
        <v>182</v>
      </c>
      <c r="D95" s="14" t="s">
        <v>1203</v>
      </c>
    </row>
    <row r="96" spans="1:4" x14ac:dyDescent="0.3">
      <c r="A96" s="15" t="s">
        <v>733</v>
      </c>
      <c r="B96" s="15" t="s">
        <v>183</v>
      </c>
      <c r="C96" s="15" t="s">
        <v>184</v>
      </c>
      <c r="D96" s="14" t="s">
        <v>1203</v>
      </c>
    </row>
    <row r="97" spans="1:4" x14ac:dyDescent="0.3">
      <c r="A97" s="15" t="s">
        <v>733</v>
      </c>
      <c r="B97" s="15" t="s">
        <v>185</v>
      </c>
      <c r="C97" s="15" t="s">
        <v>186</v>
      </c>
      <c r="D97" s="14" t="s">
        <v>1203</v>
      </c>
    </row>
    <row r="98" spans="1:4" x14ac:dyDescent="0.3">
      <c r="A98" s="29" t="s">
        <v>733</v>
      </c>
      <c r="B98" s="29" t="s">
        <v>720</v>
      </c>
      <c r="C98" s="30" t="s">
        <v>88</v>
      </c>
      <c r="D98" s="14" t="s">
        <v>1203</v>
      </c>
    </row>
    <row r="99" spans="1:4" x14ac:dyDescent="0.3">
      <c r="A99" s="29" t="s">
        <v>733</v>
      </c>
      <c r="B99" s="29" t="s">
        <v>721</v>
      </c>
      <c r="C99" s="30" t="s">
        <v>89</v>
      </c>
      <c r="D99" s="14" t="s">
        <v>1203</v>
      </c>
    </row>
    <row r="100" spans="1:4" x14ac:dyDescent="0.3">
      <c r="A100" s="29" t="s">
        <v>733</v>
      </c>
      <c r="B100" s="29" t="s">
        <v>722</v>
      </c>
      <c r="C100" s="30" t="s">
        <v>90</v>
      </c>
      <c r="D100" s="14" t="s">
        <v>1203</v>
      </c>
    </row>
    <row r="101" spans="1:4" x14ac:dyDescent="0.3">
      <c r="A101" s="29" t="s">
        <v>733</v>
      </c>
      <c r="B101" s="29" t="s">
        <v>726</v>
      </c>
      <c r="C101" s="30" t="s">
        <v>91</v>
      </c>
      <c r="D101" s="14" t="s">
        <v>1203</v>
      </c>
    </row>
    <row r="102" spans="1:4" x14ac:dyDescent="0.3">
      <c r="A102" s="29" t="s">
        <v>733</v>
      </c>
      <c r="B102" s="29" t="s">
        <v>727</v>
      </c>
      <c r="C102" s="30" t="s">
        <v>92</v>
      </c>
      <c r="D102" s="14" t="s">
        <v>1203</v>
      </c>
    </row>
    <row r="103" spans="1:4" x14ac:dyDescent="0.3">
      <c r="A103" s="29" t="s">
        <v>733</v>
      </c>
      <c r="B103" s="29" t="s">
        <v>728</v>
      </c>
      <c r="C103" s="30" t="s">
        <v>93</v>
      </c>
      <c r="D103" s="14" t="s">
        <v>1203</v>
      </c>
    </row>
    <row r="104" spans="1:4" x14ac:dyDescent="0.3">
      <c r="A104" s="29" t="s">
        <v>733</v>
      </c>
      <c r="B104" s="29" t="s">
        <v>729</v>
      </c>
      <c r="C104" s="30" t="s">
        <v>94</v>
      </c>
      <c r="D104" s="14" t="s">
        <v>1203</v>
      </c>
    </row>
    <row r="105" spans="1:4" x14ac:dyDescent="0.3">
      <c r="A105" s="29" t="s">
        <v>733</v>
      </c>
      <c r="B105" s="29" t="s">
        <v>730</v>
      </c>
      <c r="C105" s="30" t="s">
        <v>95</v>
      </c>
      <c r="D105" s="14" t="s">
        <v>1203</v>
      </c>
    </row>
    <row r="106" spans="1:4" x14ac:dyDescent="0.3">
      <c r="A106" s="29" t="s">
        <v>733</v>
      </c>
      <c r="B106" s="29" t="s">
        <v>723</v>
      </c>
      <c r="C106" s="30" t="s">
        <v>96</v>
      </c>
      <c r="D106" s="14" t="s">
        <v>1203</v>
      </c>
    </row>
    <row r="107" spans="1:4" x14ac:dyDescent="0.3">
      <c r="A107" s="29" t="s">
        <v>733</v>
      </c>
      <c r="B107" s="29" t="s">
        <v>724</v>
      </c>
      <c r="C107" s="30" t="s">
        <v>97</v>
      </c>
      <c r="D107" s="14" t="s">
        <v>1203</v>
      </c>
    </row>
    <row r="108" spans="1:4" x14ac:dyDescent="0.3">
      <c r="A108" s="29" t="s">
        <v>733</v>
      </c>
      <c r="B108" s="29" t="s">
        <v>731</v>
      </c>
      <c r="C108" s="30" t="s">
        <v>98</v>
      </c>
      <c r="D108" s="14" t="s">
        <v>1203</v>
      </c>
    </row>
    <row r="109" spans="1:4" x14ac:dyDescent="0.3">
      <c r="A109" s="29" t="s">
        <v>733</v>
      </c>
      <c r="B109" s="29" t="s">
        <v>725</v>
      </c>
      <c r="C109" s="30" t="s">
        <v>87</v>
      </c>
      <c r="D109" s="14" t="s">
        <v>1203</v>
      </c>
    </row>
    <row r="110" spans="1:4" x14ac:dyDescent="0.3">
      <c r="A110" s="15" t="s">
        <v>733</v>
      </c>
      <c r="B110" s="15" t="s">
        <v>187</v>
      </c>
      <c r="C110" s="15" t="s">
        <v>188</v>
      </c>
      <c r="D110" s="14" t="s">
        <v>1203</v>
      </c>
    </row>
    <row r="111" spans="1:4" x14ac:dyDescent="0.3">
      <c r="A111" s="15" t="s">
        <v>740</v>
      </c>
      <c r="B111" s="15" t="s">
        <v>189</v>
      </c>
      <c r="C111" s="15" t="s">
        <v>190</v>
      </c>
      <c r="D111" s="14" t="s">
        <v>1203</v>
      </c>
    </row>
    <row r="112" spans="1:4" x14ac:dyDescent="0.3">
      <c r="A112" s="15" t="s">
        <v>740</v>
      </c>
      <c r="B112" s="15" t="s">
        <v>191</v>
      </c>
      <c r="C112" s="15" t="s">
        <v>192</v>
      </c>
      <c r="D112" s="14" t="s">
        <v>1203</v>
      </c>
    </row>
    <row r="113" spans="1:4" x14ac:dyDescent="0.3">
      <c r="A113" s="15" t="s">
        <v>740</v>
      </c>
      <c r="B113" s="15" t="s">
        <v>193</v>
      </c>
      <c r="C113" s="15" t="s">
        <v>194</v>
      </c>
      <c r="D113" s="14" t="s">
        <v>1203</v>
      </c>
    </row>
    <row r="114" spans="1:4" x14ac:dyDescent="0.3">
      <c r="A114" s="15" t="s">
        <v>740</v>
      </c>
      <c r="B114" s="15" t="s">
        <v>195</v>
      </c>
      <c r="C114" s="15" t="s">
        <v>196</v>
      </c>
      <c r="D114" s="14" t="s">
        <v>1203</v>
      </c>
    </row>
    <row r="115" spans="1:4" x14ac:dyDescent="0.3">
      <c r="A115" s="15" t="s">
        <v>740</v>
      </c>
      <c r="B115" s="15" t="s">
        <v>197</v>
      </c>
      <c r="C115" s="15" t="s">
        <v>198</v>
      </c>
      <c r="D115" s="14" t="s">
        <v>1203</v>
      </c>
    </row>
    <row r="116" spans="1:4" x14ac:dyDescent="0.3">
      <c r="A116" s="29" t="s">
        <v>740</v>
      </c>
      <c r="B116" s="29" t="s">
        <v>759</v>
      </c>
      <c r="C116" s="29" t="s">
        <v>199</v>
      </c>
      <c r="D116" s="14" t="s">
        <v>1203</v>
      </c>
    </row>
    <row r="117" spans="1:4" x14ac:dyDescent="0.3">
      <c r="A117" s="29" t="s">
        <v>740</v>
      </c>
      <c r="B117" s="29" t="s">
        <v>761</v>
      </c>
      <c r="C117" s="29" t="s">
        <v>199</v>
      </c>
      <c r="D117" s="14" t="s">
        <v>1203</v>
      </c>
    </row>
    <row r="118" spans="1:4" x14ac:dyDescent="0.3">
      <c r="A118" s="29" t="s">
        <v>740</v>
      </c>
      <c r="B118" s="29" t="s">
        <v>760</v>
      </c>
      <c r="C118" s="29" t="s">
        <v>199</v>
      </c>
      <c r="D118" s="14" t="s">
        <v>1203</v>
      </c>
    </row>
    <row r="119" spans="1:4" x14ac:dyDescent="0.3">
      <c r="A119" s="29" t="s">
        <v>740</v>
      </c>
      <c r="B119" s="29" t="s">
        <v>762</v>
      </c>
      <c r="C119" s="29" t="s">
        <v>199</v>
      </c>
      <c r="D119" s="14" t="s">
        <v>1203</v>
      </c>
    </row>
    <row r="120" spans="1:4" x14ac:dyDescent="0.3">
      <c r="A120" s="29" t="s">
        <v>740</v>
      </c>
      <c r="B120" s="29" t="s">
        <v>763</v>
      </c>
      <c r="C120" s="29" t="s">
        <v>200</v>
      </c>
      <c r="D120" s="14" t="s">
        <v>1203</v>
      </c>
    </row>
    <row r="121" spans="1:4" x14ac:dyDescent="0.3">
      <c r="A121" s="29" t="s">
        <v>740</v>
      </c>
      <c r="B121" s="29" t="s">
        <v>764</v>
      </c>
      <c r="C121" s="29" t="s">
        <v>200</v>
      </c>
      <c r="D121" s="14" t="s">
        <v>1203</v>
      </c>
    </row>
    <row r="122" spans="1:4" x14ac:dyDescent="0.3">
      <c r="A122" s="29" t="s">
        <v>740</v>
      </c>
      <c r="B122" s="29" t="s">
        <v>765</v>
      </c>
      <c r="C122" s="29" t="s">
        <v>200</v>
      </c>
      <c r="D122" s="14" t="s">
        <v>1203</v>
      </c>
    </row>
    <row r="123" spans="1:4" x14ac:dyDescent="0.3">
      <c r="A123" s="29" t="s">
        <v>740</v>
      </c>
      <c r="B123" s="29" t="s">
        <v>766</v>
      </c>
      <c r="C123" s="29" t="s">
        <v>200</v>
      </c>
      <c r="D123" s="14" t="s">
        <v>1203</v>
      </c>
    </row>
    <row r="124" spans="1:4" x14ac:dyDescent="0.3">
      <c r="A124" s="29" t="s">
        <v>740</v>
      </c>
      <c r="B124" s="29" t="s">
        <v>168</v>
      </c>
      <c r="C124" s="29" t="s">
        <v>737</v>
      </c>
      <c r="D124" s="14" t="s">
        <v>1203</v>
      </c>
    </row>
    <row r="125" spans="1:4" x14ac:dyDescent="0.3">
      <c r="A125" s="29" t="s">
        <v>740</v>
      </c>
      <c r="B125" s="29" t="s">
        <v>767</v>
      </c>
      <c r="C125" s="29" t="s">
        <v>738</v>
      </c>
      <c r="D125" s="14" t="s">
        <v>1203</v>
      </c>
    </row>
    <row r="126" spans="1:4" x14ac:dyDescent="0.3">
      <c r="A126" s="29" t="s">
        <v>740</v>
      </c>
      <c r="B126" s="29" t="s">
        <v>768</v>
      </c>
      <c r="C126" s="29" t="s">
        <v>739</v>
      </c>
      <c r="D126" s="14" t="s">
        <v>1203</v>
      </c>
    </row>
    <row r="127" spans="1:4" x14ac:dyDescent="0.3">
      <c r="A127" s="15" t="s">
        <v>740</v>
      </c>
      <c r="B127" s="15" t="s">
        <v>305</v>
      </c>
      <c r="C127" s="15" t="s">
        <v>306</v>
      </c>
      <c r="D127" s="14" t="s">
        <v>1203</v>
      </c>
    </row>
    <row r="128" spans="1:4" x14ac:dyDescent="0.3">
      <c r="A128" s="15" t="s">
        <v>740</v>
      </c>
      <c r="B128" s="15" t="s">
        <v>307</v>
      </c>
      <c r="C128" s="15" t="s">
        <v>308</v>
      </c>
      <c r="D128" s="14" t="s">
        <v>1203</v>
      </c>
    </row>
    <row r="129" spans="1:4" x14ac:dyDescent="0.3">
      <c r="A129" s="15" t="s">
        <v>740</v>
      </c>
      <c r="B129" s="15" t="s">
        <v>309</v>
      </c>
      <c r="C129" s="15" t="s">
        <v>310</v>
      </c>
      <c r="D129" s="14" t="s">
        <v>1203</v>
      </c>
    </row>
    <row r="130" spans="1:4" x14ac:dyDescent="0.3">
      <c r="A130" s="15" t="s">
        <v>740</v>
      </c>
      <c r="B130" s="15" t="s">
        <v>311</v>
      </c>
      <c r="C130" s="15" t="s">
        <v>312</v>
      </c>
      <c r="D130" s="14" t="s">
        <v>1203</v>
      </c>
    </row>
    <row r="131" spans="1:4" x14ac:dyDescent="0.3">
      <c r="A131" s="15" t="s">
        <v>740</v>
      </c>
      <c r="B131" s="15" t="s">
        <v>313</v>
      </c>
      <c r="C131" s="15" t="s">
        <v>314</v>
      </c>
      <c r="D131" s="14" t="s">
        <v>1203</v>
      </c>
    </row>
    <row r="132" spans="1:4" x14ac:dyDescent="0.3">
      <c r="A132" s="15" t="s">
        <v>740</v>
      </c>
      <c r="B132" s="15" t="s">
        <v>315</v>
      </c>
      <c r="C132" s="15" t="s">
        <v>316</v>
      </c>
      <c r="D132" s="14" t="s">
        <v>1203</v>
      </c>
    </row>
    <row r="133" spans="1:4" x14ac:dyDescent="0.3">
      <c r="A133" s="15" t="s">
        <v>740</v>
      </c>
      <c r="B133" s="15" t="s">
        <v>317</v>
      </c>
      <c r="C133" s="15" t="s">
        <v>318</v>
      </c>
      <c r="D133" s="14" t="s">
        <v>1203</v>
      </c>
    </row>
    <row r="134" spans="1:4" x14ac:dyDescent="0.3">
      <c r="A134" s="15" t="s">
        <v>740</v>
      </c>
      <c r="B134" s="15" t="s">
        <v>319</v>
      </c>
      <c r="C134" s="15" t="s">
        <v>320</v>
      </c>
      <c r="D134" s="14" t="s">
        <v>1203</v>
      </c>
    </row>
    <row r="135" spans="1:4" x14ac:dyDescent="0.3">
      <c r="A135" s="15" t="s">
        <v>740</v>
      </c>
      <c r="B135" s="15" t="s">
        <v>321</v>
      </c>
      <c r="C135" s="15" t="s">
        <v>322</v>
      </c>
      <c r="D135" s="14" t="s">
        <v>1203</v>
      </c>
    </row>
    <row r="136" spans="1:4" x14ac:dyDescent="0.3">
      <c r="A136" s="15" t="s">
        <v>740</v>
      </c>
      <c r="B136" s="15" t="s">
        <v>323</v>
      </c>
      <c r="C136" s="15" t="s">
        <v>324</v>
      </c>
      <c r="D136" s="14" t="s">
        <v>1203</v>
      </c>
    </row>
    <row r="137" spans="1:4" x14ac:dyDescent="0.3">
      <c r="A137" s="15" t="s">
        <v>740</v>
      </c>
      <c r="B137" s="15" t="s">
        <v>325</v>
      </c>
      <c r="C137" s="15" t="s">
        <v>326</v>
      </c>
      <c r="D137" s="14" t="s">
        <v>1203</v>
      </c>
    </row>
    <row r="138" spans="1:4" x14ac:dyDescent="0.3">
      <c r="A138" s="15" t="s">
        <v>740</v>
      </c>
      <c r="B138" s="15" t="s">
        <v>327</v>
      </c>
      <c r="C138" s="15" t="s">
        <v>328</v>
      </c>
      <c r="D138" s="14" t="s">
        <v>1203</v>
      </c>
    </row>
    <row r="139" spans="1:4" x14ac:dyDescent="0.3">
      <c r="A139" s="15" t="s">
        <v>740</v>
      </c>
      <c r="B139" s="15" t="s">
        <v>329</v>
      </c>
      <c r="C139" s="15" t="s">
        <v>330</v>
      </c>
      <c r="D139" s="14" t="s">
        <v>1203</v>
      </c>
    </row>
    <row r="140" spans="1:4" x14ac:dyDescent="0.3">
      <c r="A140" s="29" t="s">
        <v>740</v>
      </c>
      <c r="B140" s="29" t="s">
        <v>769</v>
      </c>
      <c r="C140" s="29" t="s">
        <v>770</v>
      </c>
      <c r="D140" s="14" t="s">
        <v>1203</v>
      </c>
    </row>
    <row r="141" spans="1:4" x14ac:dyDescent="0.3">
      <c r="A141" s="29" t="s">
        <v>740</v>
      </c>
      <c r="B141" s="29" t="s">
        <v>771</v>
      </c>
      <c r="C141" s="29" t="s">
        <v>741</v>
      </c>
      <c r="D141" s="14" t="s">
        <v>1203</v>
      </c>
    </row>
    <row r="142" spans="1:4" x14ac:dyDescent="0.3">
      <c r="A142" s="29" t="s">
        <v>740</v>
      </c>
      <c r="B142" s="29" t="s">
        <v>772</v>
      </c>
      <c r="C142" s="30" t="s">
        <v>742</v>
      </c>
      <c r="D142" s="14" t="s">
        <v>1203</v>
      </c>
    </row>
    <row r="143" spans="1:4" x14ac:dyDescent="0.3">
      <c r="A143" s="29" t="s">
        <v>740</v>
      </c>
      <c r="B143" s="29" t="s">
        <v>774</v>
      </c>
      <c r="C143" s="30" t="s">
        <v>743</v>
      </c>
      <c r="D143" s="14" t="s">
        <v>1203</v>
      </c>
    </row>
    <row r="144" spans="1:4" x14ac:dyDescent="0.3">
      <c r="A144" s="29" t="s">
        <v>740</v>
      </c>
      <c r="B144" s="29" t="s">
        <v>776</v>
      </c>
      <c r="C144" s="30" t="s">
        <v>744</v>
      </c>
      <c r="D144" s="14" t="s">
        <v>1203</v>
      </c>
    </row>
    <row r="145" spans="1:4" x14ac:dyDescent="0.3">
      <c r="A145" s="29" t="s">
        <v>740</v>
      </c>
      <c r="B145" s="29" t="s">
        <v>775</v>
      </c>
      <c r="C145" s="30" t="s">
        <v>745</v>
      </c>
      <c r="D145" s="14" t="s">
        <v>1203</v>
      </c>
    </row>
    <row r="146" spans="1:4" x14ac:dyDescent="0.3">
      <c r="A146" s="29" t="s">
        <v>740</v>
      </c>
      <c r="B146" s="29" t="s">
        <v>778</v>
      </c>
      <c r="C146" s="30" t="s">
        <v>746</v>
      </c>
      <c r="D146" s="14" t="s">
        <v>1203</v>
      </c>
    </row>
    <row r="147" spans="1:4" x14ac:dyDescent="0.3">
      <c r="A147" s="29" t="s">
        <v>740</v>
      </c>
      <c r="B147" s="29" t="s">
        <v>777</v>
      </c>
      <c r="C147" s="30" t="s">
        <v>747</v>
      </c>
      <c r="D147" s="14" t="s">
        <v>1203</v>
      </c>
    </row>
    <row r="148" spans="1:4" x14ac:dyDescent="0.3">
      <c r="A148" s="29" t="s">
        <v>740</v>
      </c>
      <c r="B148" s="29" t="s">
        <v>773</v>
      </c>
      <c r="C148" s="30" t="s">
        <v>748</v>
      </c>
      <c r="D148" s="14" t="s">
        <v>1203</v>
      </c>
    </row>
    <row r="149" spans="1:4" x14ac:dyDescent="0.3">
      <c r="A149" s="29" t="s">
        <v>740</v>
      </c>
      <c r="B149" s="29" t="s">
        <v>779</v>
      </c>
      <c r="C149" s="30" t="s">
        <v>749</v>
      </c>
      <c r="D149" s="14" t="s">
        <v>1203</v>
      </c>
    </row>
    <row r="150" spans="1:4" x14ac:dyDescent="0.3">
      <c r="A150" s="15" t="s">
        <v>1002</v>
      </c>
      <c r="B150" s="15" t="s">
        <v>674</v>
      </c>
      <c r="C150" s="15" t="s">
        <v>675</v>
      </c>
      <c r="D150" s="14" t="s">
        <v>1203</v>
      </c>
    </row>
    <row r="151" spans="1:4" x14ac:dyDescent="0.3">
      <c r="A151" s="15" t="s">
        <v>1002</v>
      </c>
      <c r="B151" s="15" t="s">
        <v>676</v>
      </c>
      <c r="C151" s="15" t="s">
        <v>677</v>
      </c>
      <c r="D151" s="14" t="s">
        <v>1203</v>
      </c>
    </row>
    <row r="152" spans="1:4" x14ac:dyDescent="0.3">
      <c r="A152" s="15" t="s">
        <v>1003</v>
      </c>
      <c r="B152" s="15" t="s">
        <v>559</v>
      </c>
      <c r="C152" s="15" t="s">
        <v>560</v>
      </c>
      <c r="D152" s="14" t="s">
        <v>1203</v>
      </c>
    </row>
    <row r="153" spans="1:4" x14ac:dyDescent="0.3">
      <c r="A153" s="15" t="s">
        <v>1003</v>
      </c>
      <c r="B153" s="15" t="s">
        <v>561</v>
      </c>
      <c r="C153" s="15" t="s">
        <v>562</v>
      </c>
      <c r="D153" s="14" t="s">
        <v>1203</v>
      </c>
    </row>
    <row r="154" spans="1:4" x14ac:dyDescent="0.3">
      <c r="A154" s="15" t="s">
        <v>1003</v>
      </c>
      <c r="B154" s="15" t="s">
        <v>563</v>
      </c>
      <c r="C154" s="15" t="s">
        <v>543</v>
      </c>
      <c r="D154" s="14" t="s">
        <v>1203</v>
      </c>
    </row>
    <row r="155" spans="1:4" x14ac:dyDescent="0.3">
      <c r="A155" s="15" t="s">
        <v>1003</v>
      </c>
      <c r="B155" s="15" t="s">
        <v>564</v>
      </c>
      <c r="C155" s="15" t="s">
        <v>565</v>
      </c>
      <c r="D155" s="14" t="s">
        <v>1203</v>
      </c>
    </row>
    <row r="156" spans="1:4" x14ac:dyDescent="0.3">
      <c r="A156" s="15" t="s">
        <v>1003</v>
      </c>
      <c r="B156" s="15" t="s">
        <v>209</v>
      </c>
      <c r="C156" s="15" t="s">
        <v>210</v>
      </c>
      <c r="D156" s="14" t="s">
        <v>1203</v>
      </c>
    </row>
    <row r="157" spans="1:4" x14ac:dyDescent="0.3">
      <c r="A157" s="15" t="s">
        <v>1003</v>
      </c>
      <c r="B157" s="15" t="s">
        <v>211</v>
      </c>
      <c r="C157" s="15" t="s">
        <v>212</v>
      </c>
      <c r="D157" s="14" t="s">
        <v>1203</v>
      </c>
    </row>
    <row r="158" spans="1:4" x14ac:dyDescent="0.3">
      <c r="A158" s="15" t="s">
        <v>1003</v>
      </c>
      <c r="B158" s="15" t="s">
        <v>678</v>
      </c>
      <c r="C158" s="15" t="s">
        <v>679</v>
      </c>
      <c r="D158" s="14" t="s">
        <v>1203</v>
      </c>
    </row>
    <row r="159" spans="1:4" x14ac:dyDescent="0.3">
      <c r="A159" s="15" t="s">
        <v>1003</v>
      </c>
      <c r="B159" s="15" t="s">
        <v>680</v>
      </c>
      <c r="C159" s="15" t="s">
        <v>681</v>
      </c>
      <c r="D159" s="14" t="s">
        <v>1203</v>
      </c>
    </row>
    <row r="160" spans="1:4" x14ac:dyDescent="0.3">
      <c r="A160" s="15" t="s">
        <v>1003</v>
      </c>
      <c r="B160" s="15" t="s">
        <v>682</v>
      </c>
      <c r="C160" s="15" t="s">
        <v>683</v>
      </c>
      <c r="D160" s="14" t="s">
        <v>1203</v>
      </c>
    </row>
    <row r="161" spans="1:4" x14ac:dyDescent="0.3">
      <c r="A161" s="15" t="s">
        <v>1003</v>
      </c>
      <c r="B161" s="15" t="s">
        <v>684</v>
      </c>
      <c r="C161" s="15" t="s">
        <v>685</v>
      </c>
      <c r="D161" s="14" t="s">
        <v>1203</v>
      </c>
    </row>
    <row r="162" spans="1:4" x14ac:dyDescent="0.3">
      <c r="A162" s="15" t="s">
        <v>1003</v>
      </c>
      <c r="B162" s="15" t="s">
        <v>686</v>
      </c>
      <c r="C162" s="15" t="s">
        <v>687</v>
      </c>
      <c r="D162" s="14" t="s">
        <v>1203</v>
      </c>
    </row>
    <row r="163" spans="1:4" x14ac:dyDescent="0.3">
      <c r="A163" s="15" t="s">
        <v>1003</v>
      </c>
      <c r="B163" s="15" t="s">
        <v>688</v>
      </c>
      <c r="C163" s="15" t="s">
        <v>689</v>
      </c>
      <c r="D163" s="14" t="s">
        <v>1203</v>
      </c>
    </row>
    <row r="164" spans="1:4" x14ac:dyDescent="0.3">
      <c r="A164" s="15" t="s">
        <v>1003</v>
      </c>
      <c r="B164" s="15" t="s">
        <v>690</v>
      </c>
      <c r="C164" s="15" t="s">
        <v>691</v>
      </c>
      <c r="D164" s="14" t="s">
        <v>1203</v>
      </c>
    </row>
    <row r="165" spans="1:4" x14ac:dyDescent="0.3">
      <c r="A165" s="15" t="s">
        <v>1003</v>
      </c>
      <c r="B165" s="15" t="s">
        <v>692</v>
      </c>
      <c r="C165" s="15" t="s">
        <v>693</v>
      </c>
      <c r="D165" s="14" t="s">
        <v>1203</v>
      </c>
    </row>
    <row r="166" spans="1:4" x14ac:dyDescent="0.3">
      <c r="A166" s="15" t="s">
        <v>1003</v>
      </c>
      <c r="B166" s="15" t="s">
        <v>694</v>
      </c>
      <c r="C166" s="15" t="s">
        <v>695</v>
      </c>
      <c r="D166" s="14" t="s">
        <v>1203</v>
      </c>
    </row>
    <row r="167" spans="1:4" x14ac:dyDescent="0.3">
      <c r="A167" s="15" t="s">
        <v>1003</v>
      </c>
      <c r="B167" s="15" t="s">
        <v>696</v>
      </c>
      <c r="C167" s="15" t="s">
        <v>697</v>
      </c>
      <c r="D167" s="14" t="s">
        <v>1203</v>
      </c>
    </row>
    <row r="168" spans="1:4" x14ac:dyDescent="0.3">
      <c r="A168" s="29" t="s">
        <v>858</v>
      </c>
      <c r="B168" s="29" t="s">
        <v>817</v>
      </c>
      <c r="C168" s="29" t="s">
        <v>786</v>
      </c>
      <c r="D168" s="14" t="s">
        <v>1203</v>
      </c>
    </row>
    <row r="169" spans="1:4" x14ac:dyDescent="0.3">
      <c r="A169" s="29" t="s">
        <v>858</v>
      </c>
      <c r="B169" s="29" t="s">
        <v>818</v>
      </c>
      <c r="C169" s="29" t="s">
        <v>787</v>
      </c>
      <c r="D169" s="14" t="s">
        <v>1203</v>
      </c>
    </row>
    <row r="170" spans="1:4" x14ac:dyDescent="0.3">
      <c r="A170" s="29" t="s">
        <v>858</v>
      </c>
      <c r="B170" s="29" t="s">
        <v>819</v>
      </c>
      <c r="C170" s="29" t="s">
        <v>788</v>
      </c>
      <c r="D170" s="14" t="s">
        <v>1203</v>
      </c>
    </row>
    <row r="171" spans="1:4" x14ac:dyDescent="0.3">
      <c r="A171" s="29" t="s">
        <v>858</v>
      </c>
      <c r="B171" s="29" t="s">
        <v>823</v>
      </c>
      <c r="C171" s="30" t="s">
        <v>789</v>
      </c>
      <c r="D171" s="14" t="s">
        <v>1203</v>
      </c>
    </row>
    <row r="172" spans="1:4" x14ac:dyDescent="0.3">
      <c r="A172" s="29" t="s">
        <v>858</v>
      </c>
      <c r="B172" s="29" t="s">
        <v>824</v>
      </c>
      <c r="C172" s="30" t="s">
        <v>790</v>
      </c>
      <c r="D172" s="14" t="s">
        <v>1203</v>
      </c>
    </row>
    <row r="173" spans="1:4" x14ac:dyDescent="0.3">
      <c r="A173" s="29" t="s">
        <v>858</v>
      </c>
      <c r="B173" s="29" t="s">
        <v>825</v>
      </c>
      <c r="C173" s="30" t="s">
        <v>791</v>
      </c>
      <c r="D173" s="14" t="s">
        <v>1203</v>
      </c>
    </row>
    <row r="174" spans="1:4" x14ac:dyDescent="0.3">
      <c r="A174" s="29" t="s">
        <v>858</v>
      </c>
      <c r="B174" s="29" t="s">
        <v>826</v>
      </c>
      <c r="C174" s="30" t="s">
        <v>792</v>
      </c>
      <c r="D174" s="14" t="s">
        <v>1203</v>
      </c>
    </row>
    <row r="175" spans="1:4" x14ac:dyDescent="0.3">
      <c r="A175" s="29" t="s">
        <v>858</v>
      </c>
      <c r="B175" s="29" t="s">
        <v>827</v>
      </c>
      <c r="C175" s="30" t="s">
        <v>793</v>
      </c>
      <c r="D175" s="14" t="s">
        <v>1203</v>
      </c>
    </row>
    <row r="176" spans="1:4" x14ac:dyDescent="0.3">
      <c r="A176" s="29" t="s">
        <v>858</v>
      </c>
      <c r="B176" s="29" t="s">
        <v>820</v>
      </c>
      <c r="C176" s="29" t="s">
        <v>794</v>
      </c>
      <c r="D176" s="14" t="s">
        <v>1203</v>
      </c>
    </row>
    <row r="177" spans="1:4" x14ac:dyDescent="0.3">
      <c r="A177" s="29" t="s">
        <v>858</v>
      </c>
      <c r="B177" s="29" t="s">
        <v>821</v>
      </c>
      <c r="C177" s="29" t="s">
        <v>632</v>
      </c>
      <c r="D177" s="14" t="s">
        <v>1203</v>
      </c>
    </row>
    <row r="178" spans="1:4" x14ac:dyDescent="0.3">
      <c r="A178" s="29" t="s">
        <v>858</v>
      </c>
      <c r="B178" s="29" t="s">
        <v>822</v>
      </c>
      <c r="C178" s="29" t="s">
        <v>828</v>
      </c>
      <c r="D178" s="14" t="s">
        <v>1203</v>
      </c>
    </row>
    <row r="179" spans="1:4" x14ac:dyDescent="0.3">
      <c r="A179" s="19" t="s">
        <v>858</v>
      </c>
      <c r="B179" s="19" t="s">
        <v>213</v>
      </c>
      <c r="C179" s="19" t="s">
        <v>786</v>
      </c>
      <c r="D179" s="14" t="s">
        <v>1203</v>
      </c>
    </row>
    <row r="180" spans="1:4" x14ac:dyDescent="0.3">
      <c r="A180" s="19" t="s">
        <v>858</v>
      </c>
      <c r="B180" s="19" t="s">
        <v>214</v>
      </c>
      <c r="C180" s="19" t="s">
        <v>787</v>
      </c>
      <c r="D180" s="14" t="s">
        <v>1203</v>
      </c>
    </row>
    <row r="181" spans="1:4" x14ac:dyDescent="0.3">
      <c r="A181" s="19" t="s">
        <v>858</v>
      </c>
      <c r="B181" s="19" t="s">
        <v>215</v>
      </c>
      <c r="C181" s="19" t="s">
        <v>788</v>
      </c>
      <c r="D181" s="14" t="s">
        <v>1203</v>
      </c>
    </row>
    <row r="182" spans="1:4" x14ac:dyDescent="0.3">
      <c r="A182" s="29" t="s">
        <v>858</v>
      </c>
      <c r="B182" s="29" t="s">
        <v>829</v>
      </c>
      <c r="C182" s="30" t="s">
        <v>789</v>
      </c>
      <c r="D182" s="14" t="s">
        <v>1203</v>
      </c>
    </row>
    <row r="183" spans="1:4" x14ac:dyDescent="0.3">
      <c r="A183" s="29" t="s">
        <v>858</v>
      </c>
      <c r="B183" s="29" t="s">
        <v>830</v>
      </c>
      <c r="C183" s="30" t="s">
        <v>790</v>
      </c>
      <c r="D183" s="14" t="s">
        <v>1203</v>
      </c>
    </row>
    <row r="184" spans="1:4" x14ac:dyDescent="0.3">
      <c r="A184" s="29" t="s">
        <v>858</v>
      </c>
      <c r="B184" s="29" t="s">
        <v>831</v>
      </c>
      <c r="C184" s="30" t="s">
        <v>791</v>
      </c>
      <c r="D184" s="14" t="s">
        <v>1203</v>
      </c>
    </row>
    <row r="185" spans="1:4" x14ac:dyDescent="0.3">
      <c r="A185" s="29" t="s">
        <v>858</v>
      </c>
      <c r="B185" s="29" t="s">
        <v>832</v>
      </c>
      <c r="C185" s="30" t="s">
        <v>792</v>
      </c>
      <c r="D185" s="14" t="s">
        <v>1203</v>
      </c>
    </row>
    <row r="186" spans="1:4" x14ac:dyDescent="0.3">
      <c r="A186" s="29" t="s">
        <v>858</v>
      </c>
      <c r="B186" s="29" t="s">
        <v>833</v>
      </c>
      <c r="C186" s="30" t="s">
        <v>793</v>
      </c>
      <c r="D186" s="14" t="s">
        <v>1203</v>
      </c>
    </row>
    <row r="187" spans="1:4" x14ac:dyDescent="0.3">
      <c r="A187" s="19" t="s">
        <v>858</v>
      </c>
      <c r="B187" s="19" t="s">
        <v>216</v>
      </c>
      <c r="C187" s="19" t="s">
        <v>794</v>
      </c>
      <c r="D187" s="14" t="s">
        <v>1203</v>
      </c>
    </row>
    <row r="188" spans="1:4" x14ac:dyDescent="0.3">
      <c r="A188" s="29" t="s">
        <v>858</v>
      </c>
      <c r="B188" s="29" t="s">
        <v>834</v>
      </c>
      <c r="C188" s="29" t="s">
        <v>632</v>
      </c>
      <c r="D188" s="14" t="s">
        <v>1203</v>
      </c>
    </row>
    <row r="189" spans="1:4" x14ac:dyDescent="0.3">
      <c r="A189" s="29" t="s">
        <v>858</v>
      </c>
      <c r="B189" s="29" t="s">
        <v>835</v>
      </c>
      <c r="C189" s="29" t="s">
        <v>828</v>
      </c>
      <c r="D189" s="14" t="s">
        <v>1203</v>
      </c>
    </row>
    <row r="190" spans="1:4" x14ac:dyDescent="0.3">
      <c r="A190" s="29" t="s">
        <v>858</v>
      </c>
      <c r="B190" s="29" t="s">
        <v>836</v>
      </c>
      <c r="C190" s="29" t="s">
        <v>786</v>
      </c>
      <c r="D190" s="14" t="s">
        <v>1203</v>
      </c>
    </row>
    <row r="191" spans="1:4" x14ac:dyDescent="0.3">
      <c r="A191" s="29" t="s">
        <v>858</v>
      </c>
      <c r="B191" s="29" t="s">
        <v>837</v>
      </c>
      <c r="C191" s="29" t="s">
        <v>787</v>
      </c>
      <c r="D191" s="14" t="s">
        <v>1203</v>
      </c>
    </row>
    <row r="192" spans="1:4" x14ac:dyDescent="0.3">
      <c r="A192" s="29" t="s">
        <v>858</v>
      </c>
      <c r="B192" s="29" t="s">
        <v>838</v>
      </c>
      <c r="C192" s="29" t="s">
        <v>788</v>
      </c>
      <c r="D192" s="14" t="s">
        <v>1203</v>
      </c>
    </row>
    <row r="193" spans="1:4" x14ac:dyDescent="0.3">
      <c r="A193" s="29" t="s">
        <v>858</v>
      </c>
      <c r="B193" s="29" t="s">
        <v>839</v>
      </c>
      <c r="C193" s="30" t="s">
        <v>789</v>
      </c>
      <c r="D193" s="14" t="s">
        <v>1203</v>
      </c>
    </row>
    <row r="194" spans="1:4" x14ac:dyDescent="0.3">
      <c r="A194" s="29" t="s">
        <v>858</v>
      </c>
      <c r="B194" s="29" t="s">
        <v>840</v>
      </c>
      <c r="C194" s="30" t="s">
        <v>790</v>
      </c>
      <c r="D194" s="14" t="s">
        <v>1203</v>
      </c>
    </row>
    <row r="195" spans="1:4" x14ac:dyDescent="0.3">
      <c r="A195" s="29" t="s">
        <v>858</v>
      </c>
      <c r="B195" s="29" t="s">
        <v>841</v>
      </c>
      <c r="C195" s="30" t="s">
        <v>791</v>
      </c>
      <c r="D195" s="14" t="s">
        <v>1203</v>
      </c>
    </row>
    <row r="196" spans="1:4" x14ac:dyDescent="0.3">
      <c r="A196" s="29" t="s">
        <v>858</v>
      </c>
      <c r="B196" s="29" t="s">
        <v>842</v>
      </c>
      <c r="C196" s="30" t="s">
        <v>792</v>
      </c>
      <c r="D196" s="14" t="s">
        <v>1203</v>
      </c>
    </row>
    <row r="197" spans="1:4" x14ac:dyDescent="0.3">
      <c r="A197" s="29" t="s">
        <v>858</v>
      </c>
      <c r="B197" s="29" t="s">
        <v>843</v>
      </c>
      <c r="C197" s="30" t="s">
        <v>793</v>
      </c>
      <c r="D197" s="14" t="s">
        <v>1203</v>
      </c>
    </row>
    <row r="198" spans="1:4" x14ac:dyDescent="0.3">
      <c r="A198" s="29" t="s">
        <v>858</v>
      </c>
      <c r="B198" s="29" t="s">
        <v>844</v>
      </c>
      <c r="C198" s="29" t="s">
        <v>794</v>
      </c>
      <c r="D198" s="14" t="s">
        <v>1203</v>
      </c>
    </row>
    <row r="199" spans="1:4" x14ac:dyDescent="0.3">
      <c r="A199" s="29" t="s">
        <v>858</v>
      </c>
      <c r="B199" s="29" t="s">
        <v>845</v>
      </c>
      <c r="C199" s="29" t="s">
        <v>632</v>
      </c>
      <c r="D199" s="14" t="s">
        <v>1203</v>
      </c>
    </row>
    <row r="200" spans="1:4" x14ac:dyDescent="0.3">
      <c r="A200" s="29" t="s">
        <v>858</v>
      </c>
      <c r="B200" s="29" t="s">
        <v>846</v>
      </c>
      <c r="C200" s="29" t="s">
        <v>828</v>
      </c>
      <c r="D200" s="14" t="s">
        <v>1203</v>
      </c>
    </row>
    <row r="201" spans="1:4" x14ac:dyDescent="0.3">
      <c r="A201" s="29" t="s">
        <v>858</v>
      </c>
      <c r="B201" s="29" t="s">
        <v>847</v>
      </c>
      <c r="C201" s="29" t="s">
        <v>786</v>
      </c>
      <c r="D201" s="14" t="s">
        <v>1203</v>
      </c>
    </row>
    <row r="202" spans="1:4" x14ac:dyDescent="0.3">
      <c r="A202" s="29" t="s">
        <v>858</v>
      </c>
      <c r="B202" s="29" t="s">
        <v>848</v>
      </c>
      <c r="C202" s="29" t="s">
        <v>787</v>
      </c>
      <c r="D202" s="14" t="s">
        <v>1203</v>
      </c>
    </row>
    <row r="203" spans="1:4" x14ac:dyDescent="0.3">
      <c r="A203" s="29" t="s">
        <v>858</v>
      </c>
      <c r="B203" s="29" t="s">
        <v>849</v>
      </c>
      <c r="C203" s="29" t="s">
        <v>788</v>
      </c>
      <c r="D203" s="14" t="s">
        <v>1203</v>
      </c>
    </row>
    <row r="204" spans="1:4" x14ac:dyDescent="0.3">
      <c r="A204" s="29" t="s">
        <v>858</v>
      </c>
      <c r="B204" s="29" t="s">
        <v>850</v>
      </c>
      <c r="C204" s="30" t="s">
        <v>789</v>
      </c>
      <c r="D204" s="14" t="s">
        <v>1203</v>
      </c>
    </row>
    <row r="205" spans="1:4" x14ac:dyDescent="0.3">
      <c r="A205" s="29" t="s">
        <v>858</v>
      </c>
      <c r="B205" s="29" t="s">
        <v>851</v>
      </c>
      <c r="C205" s="30" t="s">
        <v>790</v>
      </c>
      <c r="D205" s="14" t="s">
        <v>1203</v>
      </c>
    </row>
    <row r="206" spans="1:4" x14ac:dyDescent="0.3">
      <c r="A206" s="29" t="s">
        <v>858</v>
      </c>
      <c r="B206" s="29" t="s">
        <v>852</v>
      </c>
      <c r="C206" s="30" t="s">
        <v>791</v>
      </c>
      <c r="D206" s="14" t="s">
        <v>1203</v>
      </c>
    </row>
    <row r="207" spans="1:4" x14ac:dyDescent="0.3">
      <c r="A207" s="29" t="s">
        <v>858</v>
      </c>
      <c r="B207" s="29" t="s">
        <v>853</v>
      </c>
      <c r="C207" s="30" t="s">
        <v>792</v>
      </c>
      <c r="D207" s="14" t="s">
        <v>1203</v>
      </c>
    </row>
    <row r="208" spans="1:4" x14ac:dyDescent="0.3">
      <c r="A208" s="29" t="s">
        <v>858</v>
      </c>
      <c r="B208" s="29" t="s">
        <v>854</v>
      </c>
      <c r="C208" s="30" t="s">
        <v>793</v>
      </c>
      <c r="D208" s="14" t="s">
        <v>1203</v>
      </c>
    </row>
    <row r="209" spans="1:4" x14ac:dyDescent="0.3">
      <c r="A209" s="29" t="s">
        <v>858</v>
      </c>
      <c r="B209" s="29" t="s">
        <v>855</v>
      </c>
      <c r="C209" s="29" t="s">
        <v>794</v>
      </c>
      <c r="D209" s="14" t="s">
        <v>1203</v>
      </c>
    </row>
    <row r="210" spans="1:4" x14ac:dyDescent="0.3">
      <c r="A210" s="29" t="s">
        <v>858</v>
      </c>
      <c r="B210" s="29" t="s">
        <v>856</v>
      </c>
      <c r="C210" s="29" t="s">
        <v>632</v>
      </c>
      <c r="D210" s="14" t="s">
        <v>1203</v>
      </c>
    </row>
    <row r="211" spans="1:4" x14ac:dyDescent="0.3">
      <c r="A211" s="29" t="s">
        <v>858</v>
      </c>
      <c r="B211" s="29" t="s">
        <v>857</v>
      </c>
      <c r="C211" s="29" t="s">
        <v>828</v>
      </c>
      <c r="D211" s="14" t="s">
        <v>1203</v>
      </c>
    </row>
    <row r="212" spans="1:4" x14ac:dyDescent="0.3">
      <c r="A212" s="15" t="s">
        <v>858</v>
      </c>
      <c r="B212" s="15" t="s">
        <v>551</v>
      </c>
      <c r="C212" s="15" t="s">
        <v>552</v>
      </c>
      <c r="D212" s="14" t="s">
        <v>1203</v>
      </c>
    </row>
    <row r="213" spans="1:4" x14ac:dyDescent="0.3">
      <c r="A213" s="15" t="s">
        <v>858</v>
      </c>
      <c r="B213" s="15" t="s">
        <v>553</v>
      </c>
      <c r="C213" s="15" t="s">
        <v>554</v>
      </c>
      <c r="D213" s="14" t="s">
        <v>1203</v>
      </c>
    </row>
    <row r="214" spans="1:4" x14ac:dyDescent="0.3">
      <c r="A214" s="15" t="s">
        <v>858</v>
      </c>
      <c r="B214" s="15" t="s">
        <v>555</v>
      </c>
      <c r="C214" s="15" t="s">
        <v>556</v>
      </c>
      <c r="D214" s="14" t="s">
        <v>1203</v>
      </c>
    </row>
    <row r="215" spans="1:4" x14ac:dyDescent="0.3">
      <c r="A215" s="15" t="s">
        <v>858</v>
      </c>
      <c r="B215" s="15" t="s">
        <v>557</v>
      </c>
      <c r="C215" s="15" t="s">
        <v>558</v>
      </c>
      <c r="D215" s="14" t="s">
        <v>1203</v>
      </c>
    </row>
    <row r="216" spans="1:4" x14ac:dyDescent="0.3">
      <c r="A216" s="15" t="s">
        <v>929</v>
      </c>
      <c r="B216" s="15" t="s">
        <v>566</v>
      </c>
      <c r="C216" s="15" t="s">
        <v>567</v>
      </c>
      <c r="D216" s="14" t="s">
        <v>1203</v>
      </c>
    </row>
    <row r="217" spans="1:4" x14ac:dyDescent="0.3">
      <c r="A217" s="15" t="s">
        <v>929</v>
      </c>
      <c r="B217" s="15" t="s">
        <v>568</v>
      </c>
      <c r="C217" s="15" t="s">
        <v>569</v>
      </c>
      <c r="D217" s="14" t="s">
        <v>1203</v>
      </c>
    </row>
    <row r="218" spans="1:4" x14ac:dyDescent="0.3">
      <c r="A218" s="15" t="s">
        <v>929</v>
      </c>
      <c r="B218" s="15" t="s">
        <v>570</v>
      </c>
      <c r="C218" s="15" t="s">
        <v>571</v>
      </c>
      <c r="D218" s="14" t="s">
        <v>1203</v>
      </c>
    </row>
    <row r="219" spans="1:4" x14ac:dyDescent="0.3">
      <c r="A219" s="15" t="s">
        <v>929</v>
      </c>
      <c r="B219" s="15" t="s">
        <v>572</v>
      </c>
      <c r="C219" s="15" t="s">
        <v>573</v>
      </c>
      <c r="D219" s="14" t="s">
        <v>1203</v>
      </c>
    </row>
    <row r="220" spans="1:4" x14ac:dyDescent="0.3">
      <c r="A220" s="15" t="s">
        <v>929</v>
      </c>
      <c r="B220" s="15" t="s">
        <v>217</v>
      </c>
      <c r="C220" s="15" t="s">
        <v>218</v>
      </c>
      <c r="D220" s="14" t="s">
        <v>1203</v>
      </c>
    </row>
    <row r="221" spans="1:4" x14ac:dyDescent="0.3">
      <c r="A221" s="15" t="s">
        <v>929</v>
      </c>
      <c r="B221" s="15" t="s">
        <v>574</v>
      </c>
      <c r="C221" s="15" t="s">
        <v>575</v>
      </c>
      <c r="D221" s="14" t="s">
        <v>1203</v>
      </c>
    </row>
    <row r="222" spans="1:4" x14ac:dyDescent="0.3">
      <c r="A222" s="15" t="s">
        <v>929</v>
      </c>
      <c r="B222" s="15" t="s">
        <v>576</v>
      </c>
      <c r="C222" s="15" t="s">
        <v>577</v>
      </c>
      <c r="D222" s="14" t="s">
        <v>1203</v>
      </c>
    </row>
    <row r="223" spans="1:4" x14ac:dyDescent="0.3">
      <c r="A223" s="15" t="s">
        <v>929</v>
      </c>
      <c r="B223" s="15" t="s">
        <v>578</v>
      </c>
      <c r="C223" s="15" t="s">
        <v>579</v>
      </c>
      <c r="D223" s="14" t="s">
        <v>1203</v>
      </c>
    </row>
    <row r="224" spans="1:4" x14ac:dyDescent="0.3">
      <c r="A224" s="15" t="s">
        <v>929</v>
      </c>
      <c r="B224" s="15" t="s">
        <v>580</v>
      </c>
      <c r="C224" s="15" t="s">
        <v>581</v>
      </c>
      <c r="D224" s="14" t="s">
        <v>1203</v>
      </c>
    </row>
    <row r="225" spans="1:4" x14ac:dyDescent="0.3">
      <c r="A225" s="15" t="s">
        <v>929</v>
      </c>
      <c r="B225" s="15" t="s">
        <v>582</v>
      </c>
      <c r="C225" s="15" t="s">
        <v>583</v>
      </c>
      <c r="D225" s="14" t="s">
        <v>1203</v>
      </c>
    </row>
    <row r="226" spans="1:4" x14ac:dyDescent="0.3">
      <c r="A226" s="15" t="s">
        <v>929</v>
      </c>
      <c r="B226" s="15" t="s">
        <v>584</v>
      </c>
      <c r="C226" s="15" t="s">
        <v>585</v>
      </c>
      <c r="D226" s="14" t="s">
        <v>1203</v>
      </c>
    </row>
    <row r="227" spans="1:4" x14ac:dyDescent="0.3">
      <c r="A227" s="15" t="s">
        <v>929</v>
      </c>
      <c r="B227" s="15" t="s">
        <v>586</v>
      </c>
      <c r="C227" s="15" t="s">
        <v>587</v>
      </c>
      <c r="D227" s="14" t="s">
        <v>1203</v>
      </c>
    </row>
    <row r="228" spans="1:4" x14ac:dyDescent="0.3">
      <c r="A228" s="15" t="s">
        <v>929</v>
      </c>
      <c r="B228" s="15" t="s">
        <v>588</v>
      </c>
      <c r="C228" s="15" t="s">
        <v>589</v>
      </c>
      <c r="D228" s="14" t="s">
        <v>1203</v>
      </c>
    </row>
    <row r="229" spans="1:4" x14ac:dyDescent="0.3">
      <c r="A229" s="15" t="s">
        <v>929</v>
      </c>
      <c r="B229" s="15" t="s">
        <v>590</v>
      </c>
      <c r="C229" s="15" t="s">
        <v>591</v>
      </c>
      <c r="D229" s="14" t="s">
        <v>1203</v>
      </c>
    </row>
    <row r="230" spans="1:4" x14ac:dyDescent="0.3">
      <c r="A230" s="15" t="s">
        <v>929</v>
      </c>
      <c r="B230" s="15" t="s">
        <v>592</v>
      </c>
      <c r="C230" s="15" t="s">
        <v>593</v>
      </c>
      <c r="D230" s="14" t="s">
        <v>1203</v>
      </c>
    </row>
    <row r="231" spans="1:4" x14ac:dyDescent="0.3">
      <c r="A231" s="15" t="s">
        <v>929</v>
      </c>
      <c r="B231" s="15" t="s">
        <v>594</v>
      </c>
      <c r="C231" s="15" t="s">
        <v>595</v>
      </c>
      <c r="D231" s="14" t="s">
        <v>1203</v>
      </c>
    </row>
    <row r="232" spans="1:4" x14ac:dyDescent="0.3">
      <c r="A232" s="15" t="s">
        <v>929</v>
      </c>
      <c r="B232" s="15" t="s">
        <v>596</v>
      </c>
      <c r="C232" s="15" t="s">
        <v>597</v>
      </c>
      <c r="D232" s="14" t="s">
        <v>1203</v>
      </c>
    </row>
    <row r="233" spans="1:4" x14ac:dyDescent="0.3">
      <c r="A233" s="15" t="s">
        <v>929</v>
      </c>
      <c r="B233" s="15" t="s">
        <v>598</v>
      </c>
      <c r="C233" s="15" t="s">
        <v>599</v>
      </c>
      <c r="D233" s="14" t="s">
        <v>1203</v>
      </c>
    </row>
    <row r="234" spans="1:4" x14ac:dyDescent="0.3">
      <c r="A234" s="15" t="s">
        <v>929</v>
      </c>
      <c r="B234" s="15" t="s">
        <v>600</v>
      </c>
      <c r="C234" s="15" t="s">
        <v>601</v>
      </c>
      <c r="D234" s="14" t="s">
        <v>1203</v>
      </c>
    </row>
    <row r="235" spans="1:4" x14ac:dyDescent="0.3">
      <c r="A235" s="15" t="s">
        <v>929</v>
      </c>
      <c r="B235" s="15" t="s">
        <v>602</v>
      </c>
      <c r="C235" s="15" t="s">
        <v>603</v>
      </c>
      <c r="D235" s="14" t="s">
        <v>1203</v>
      </c>
    </row>
    <row r="236" spans="1:4" x14ac:dyDescent="0.3">
      <c r="A236" s="15" t="s">
        <v>929</v>
      </c>
      <c r="B236" s="15" t="s">
        <v>604</v>
      </c>
      <c r="C236" s="15" t="s">
        <v>605</v>
      </c>
      <c r="D236" s="14" t="s">
        <v>1203</v>
      </c>
    </row>
    <row r="237" spans="1:4" x14ac:dyDescent="0.3">
      <c r="A237" s="15" t="s">
        <v>929</v>
      </c>
      <c r="B237" s="15" t="s">
        <v>606</v>
      </c>
      <c r="C237" s="15" t="s">
        <v>605</v>
      </c>
      <c r="D237" s="14" t="s">
        <v>1203</v>
      </c>
    </row>
    <row r="238" spans="1:4" x14ac:dyDescent="0.3">
      <c r="A238" s="29" t="s">
        <v>929</v>
      </c>
      <c r="B238" s="29" t="s">
        <v>935</v>
      </c>
      <c r="C238" s="29" t="s">
        <v>937</v>
      </c>
      <c r="D238" s="14" t="s">
        <v>1203</v>
      </c>
    </row>
    <row r="239" spans="1:4" x14ac:dyDescent="0.3">
      <c r="A239" s="29" t="s">
        <v>929</v>
      </c>
      <c r="B239" s="29" t="s">
        <v>936</v>
      </c>
      <c r="C239" s="29" t="s">
        <v>937</v>
      </c>
      <c r="D239" s="14" t="s">
        <v>1203</v>
      </c>
    </row>
    <row r="240" spans="1:4" x14ac:dyDescent="0.3">
      <c r="A240" s="29" t="s">
        <v>929</v>
      </c>
      <c r="B240" s="29" t="s">
        <v>939</v>
      </c>
      <c r="C240" s="29" t="s">
        <v>938</v>
      </c>
      <c r="D240" s="14" t="s">
        <v>1203</v>
      </c>
    </row>
    <row r="241" spans="1:4" x14ac:dyDescent="0.3">
      <c r="A241" s="15" t="s">
        <v>929</v>
      </c>
      <c r="B241" s="15" t="s">
        <v>607</v>
      </c>
      <c r="C241" s="15" t="s">
        <v>608</v>
      </c>
      <c r="D241" s="14" t="s">
        <v>1203</v>
      </c>
    </row>
    <row r="242" spans="1:4" x14ac:dyDescent="0.3">
      <c r="A242" s="15" t="s">
        <v>929</v>
      </c>
      <c r="B242" s="15" t="s">
        <v>609</v>
      </c>
      <c r="C242" s="15" t="s">
        <v>610</v>
      </c>
      <c r="D242" s="14" t="s">
        <v>1203</v>
      </c>
    </row>
    <row r="243" spans="1:4" x14ac:dyDescent="0.3">
      <c r="A243" s="15" t="s">
        <v>929</v>
      </c>
      <c r="B243" s="15" t="s">
        <v>611</v>
      </c>
      <c r="C243" s="15" t="s">
        <v>612</v>
      </c>
      <c r="D243" s="14" t="s">
        <v>1203</v>
      </c>
    </row>
    <row r="244" spans="1:4" x14ac:dyDescent="0.3">
      <c r="A244" s="15" t="s">
        <v>929</v>
      </c>
      <c r="B244" s="15" t="s">
        <v>613</v>
      </c>
      <c r="C244" s="15" t="s">
        <v>614</v>
      </c>
      <c r="D244" s="14" t="s">
        <v>1203</v>
      </c>
    </row>
    <row r="245" spans="1:4" x14ac:dyDescent="0.3">
      <c r="A245" s="15" t="s">
        <v>929</v>
      </c>
      <c r="B245" s="15" t="s">
        <v>615</v>
      </c>
      <c r="C245" s="15" t="s">
        <v>616</v>
      </c>
      <c r="D245" s="14" t="s">
        <v>1203</v>
      </c>
    </row>
    <row r="246" spans="1:4" x14ac:dyDescent="0.3">
      <c r="A246" s="15" t="s">
        <v>929</v>
      </c>
      <c r="B246" s="15" t="s">
        <v>617</v>
      </c>
      <c r="C246" s="15" t="s">
        <v>618</v>
      </c>
      <c r="D246" s="14" t="s">
        <v>1203</v>
      </c>
    </row>
    <row r="247" spans="1:4" x14ac:dyDescent="0.3">
      <c r="A247" s="15" t="s">
        <v>929</v>
      </c>
      <c r="B247" s="15" t="s">
        <v>619</v>
      </c>
      <c r="C247" s="15" t="s">
        <v>620</v>
      </c>
      <c r="D247" s="14" t="s">
        <v>1203</v>
      </c>
    </row>
    <row r="248" spans="1:4" x14ac:dyDescent="0.3">
      <c r="A248" s="15" t="s">
        <v>929</v>
      </c>
      <c r="B248" s="15" t="s">
        <v>621</v>
      </c>
      <c r="C248" s="15" t="s">
        <v>622</v>
      </c>
      <c r="D248" s="14" t="s">
        <v>1203</v>
      </c>
    </row>
    <row r="249" spans="1:4" x14ac:dyDescent="0.3">
      <c r="A249" s="15" t="s">
        <v>929</v>
      </c>
      <c r="B249" s="15" t="s">
        <v>623</v>
      </c>
      <c r="C249" s="15" t="s">
        <v>624</v>
      </c>
      <c r="D249" s="14" t="s">
        <v>1203</v>
      </c>
    </row>
    <row r="250" spans="1:4" x14ac:dyDescent="0.3">
      <c r="A250" s="15" t="s">
        <v>929</v>
      </c>
      <c r="B250" s="15" t="s">
        <v>625</v>
      </c>
      <c r="C250" s="15" t="s">
        <v>626</v>
      </c>
      <c r="D250" s="14" t="s">
        <v>1203</v>
      </c>
    </row>
    <row r="251" spans="1:4" x14ac:dyDescent="0.3">
      <c r="A251" s="15" t="s">
        <v>929</v>
      </c>
      <c r="B251" s="15" t="s">
        <v>627</v>
      </c>
      <c r="C251" s="15" t="s">
        <v>628</v>
      </c>
      <c r="D251" s="14" t="s">
        <v>1203</v>
      </c>
    </row>
    <row r="252" spans="1:4" x14ac:dyDescent="0.3">
      <c r="A252" s="15" t="s">
        <v>929</v>
      </c>
      <c r="B252" s="15" t="s">
        <v>629</v>
      </c>
      <c r="C252" s="15" t="s">
        <v>630</v>
      </c>
      <c r="D252" s="14" t="s">
        <v>1203</v>
      </c>
    </row>
    <row r="253" spans="1:4" x14ac:dyDescent="0.3">
      <c r="A253" s="15" t="s">
        <v>929</v>
      </c>
      <c r="B253" s="15" t="s">
        <v>631</v>
      </c>
      <c r="C253" s="15" t="s">
        <v>632</v>
      </c>
      <c r="D253" s="14" t="s">
        <v>1203</v>
      </c>
    </row>
    <row r="254" spans="1:4" x14ac:dyDescent="0.3">
      <c r="A254" s="15" t="s">
        <v>929</v>
      </c>
      <c r="B254" s="15" t="s">
        <v>633</v>
      </c>
      <c r="C254" s="15" t="s">
        <v>634</v>
      </c>
      <c r="D254" s="14" t="s">
        <v>1203</v>
      </c>
    </row>
    <row r="255" spans="1:4" x14ac:dyDescent="0.3">
      <c r="A255" s="15" t="s">
        <v>929</v>
      </c>
      <c r="B255" s="15" t="s">
        <v>635</v>
      </c>
      <c r="C255" s="15" t="s">
        <v>636</v>
      </c>
      <c r="D255" s="14" t="s">
        <v>1203</v>
      </c>
    </row>
    <row r="256" spans="1:4" x14ac:dyDescent="0.3">
      <c r="A256" s="15" t="s">
        <v>929</v>
      </c>
      <c r="B256" s="15" t="s">
        <v>637</v>
      </c>
      <c r="C256" s="15" t="s">
        <v>638</v>
      </c>
      <c r="D256" s="14" t="s">
        <v>1203</v>
      </c>
    </row>
    <row r="257" spans="1:4" x14ac:dyDescent="0.3">
      <c r="A257" s="15" t="s">
        <v>929</v>
      </c>
      <c r="B257" s="15" t="s">
        <v>639</v>
      </c>
      <c r="C257" s="15" t="s">
        <v>640</v>
      </c>
      <c r="D257" s="14" t="s">
        <v>1203</v>
      </c>
    </row>
    <row r="258" spans="1:4" x14ac:dyDescent="0.3">
      <c r="A258" s="15" t="s">
        <v>929</v>
      </c>
      <c r="B258" s="15" t="s">
        <v>641</v>
      </c>
      <c r="C258" s="15" t="s">
        <v>642</v>
      </c>
      <c r="D258" s="14" t="s">
        <v>1203</v>
      </c>
    </row>
    <row r="259" spans="1:4" x14ac:dyDescent="0.3">
      <c r="A259" s="15" t="s">
        <v>929</v>
      </c>
      <c r="B259" s="15" t="s">
        <v>643</v>
      </c>
      <c r="C259" s="15" t="s">
        <v>644</v>
      </c>
      <c r="D259" s="14" t="s">
        <v>1203</v>
      </c>
    </row>
    <row r="260" spans="1:4" x14ac:dyDescent="0.3">
      <c r="A260" s="15" t="s">
        <v>929</v>
      </c>
      <c r="B260" s="15" t="s">
        <v>645</v>
      </c>
      <c r="C260" s="15" t="s">
        <v>646</v>
      </c>
      <c r="D260" s="14" t="s">
        <v>1203</v>
      </c>
    </row>
    <row r="261" spans="1:4" x14ac:dyDescent="0.3">
      <c r="A261" s="15" t="s">
        <v>929</v>
      </c>
      <c r="B261" s="15" t="s">
        <v>647</v>
      </c>
      <c r="C261" s="15" t="s">
        <v>648</v>
      </c>
      <c r="D261" s="14" t="s">
        <v>1203</v>
      </c>
    </row>
    <row r="262" spans="1:4" x14ac:dyDescent="0.3">
      <c r="A262" s="15" t="s">
        <v>929</v>
      </c>
      <c r="B262" s="15" t="s">
        <v>649</v>
      </c>
      <c r="C262" s="15" t="s">
        <v>650</v>
      </c>
      <c r="D262" s="14" t="s">
        <v>1203</v>
      </c>
    </row>
    <row r="263" spans="1:4" x14ac:dyDescent="0.3">
      <c r="A263" s="15" t="s">
        <v>929</v>
      </c>
      <c r="B263" s="15" t="s">
        <v>651</v>
      </c>
      <c r="C263" s="15" t="s">
        <v>652</v>
      </c>
      <c r="D263" s="14" t="s">
        <v>1203</v>
      </c>
    </row>
    <row r="264" spans="1:4" x14ac:dyDescent="0.3">
      <c r="A264" s="15" t="s">
        <v>929</v>
      </c>
      <c r="B264" s="15" t="s">
        <v>653</v>
      </c>
      <c r="C264" s="15" t="s">
        <v>654</v>
      </c>
      <c r="D264" s="14" t="s">
        <v>1203</v>
      </c>
    </row>
    <row r="265" spans="1:4" x14ac:dyDescent="0.3">
      <c r="A265" s="15" t="s">
        <v>929</v>
      </c>
      <c r="B265" s="15" t="s">
        <v>655</v>
      </c>
      <c r="C265" s="15" t="s">
        <v>656</v>
      </c>
      <c r="D265" s="14" t="s">
        <v>1203</v>
      </c>
    </row>
    <row r="266" spans="1:4" x14ac:dyDescent="0.3">
      <c r="A266" s="15" t="s">
        <v>929</v>
      </c>
      <c r="B266" s="15" t="s">
        <v>657</v>
      </c>
      <c r="C266" s="15" t="s">
        <v>658</v>
      </c>
      <c r="D266" s="14" t="s">
        <v>1203</v>
      </c>
    </row>
    <row r="267" spans="1:4" x14ac:dyDescent="0.3">
      <c r="A267" s="15" t="s">
        <v>929</v>
      </c>
      <c r="B267" s="15" t="s">
        <v>659</v>
      </c>
      <c r="C267" s="15" t="s">
        <v>660</v>
      </c>
      <c r="D267" s="14" t="s">
        <v>1203</v>
      </c>
    </row>
    <row r="268" spans="1:4" x14ac:dyDescent="0.3">
      <c r="A268" s="15" t="s">
        <v>929</v>
      </c>
      <c r="B268" s="15" t="s">
        <v>661</v>
      </c>
      <c r="C268" s="15" t="s">
        <v>662</v>
      </c>
      <c r="D268" s="14" t="s">
        <v>1203</v>
      </c>
    </row>
    <row r="269" spans="1:4" x14ac:dyDescent="0.3">
      <c r="A269" s="15" t="s">
        <v>929</v>
      </c>
      <c r="B269" s="15" t="s">
        <v>663</v>
      </c>
      <c r="C269" s="15" t="s">
        <v>664</v>
      </c>
      <c r="D269" s="14" t="s">
        <v>1203</v>
      </c>
    </row>
    <row r="270" spans="1:4" x14ac:dyDescent="0.3">
      <c r="A270" s="15" t="s">
        <v>929</v>
      </c>
      <c r="B270" s="15" t="s">
        <v>607</v>
      </c>
      <c r="C270" s="15" t="s">
        <v>665</v>
      </c>
      <c r="D270" s="14" t="s">
        <v>1203</v>
      </c>
    </row>
    <row r="271" spans="1:4" x14ac:dyDescent="0.3">
      <c r="A271" s="15" t="s">
        <v>929</v>
      </c>
      <c r="B271" s="15" t="s">
        <v>666</v>
      </c>
      <c r="C271" s="15" t="s">
        <v>667</v>
      </c>
      <c r="D271" s="14" t="s">
        <v>1203</v>
      </c>
    </row>
    <row r="272" spans="1:4" x14ac:dyDescent="0.3">
      <c r="A272" s="15" t="s">
        <v>929</v>
      </c>
      <c r="B272" s="15" t="s">
        <v>668</v>
      </c>
      <c r="C272" s="15" t="s">
        <v>669</v>
      </c>
      <c r="D272" s="14" t="s">
        <v>1203</v>
      </c>
    </row>
    <row r="273" spans="1:4" x14ac:dyDescent="0.3">
      <c r="A273" s="15" t="s">
        <v>929</v>
      </c>
      <c r="B273" s="15" t="s">
        <v>670</v>
      </c>
      <c r="C273" s="15" t="s">
        <v>671</v>
      </c>
      <c r="D273" s="14" t="s">
        <v>1203</v>
      </c>
    </row>
    <row r="274" spans="1:4" x14ac:dyDescent="0.3">
      <c r="A274" s="15" t="s">
        <v>929</v>
      </c>
      <c r="B274" s="15" t="s">
        <v>672</v>
      </c>
      <c r="C274" s="15" t="s">
        <v>632</v>
      </c>
      <c r="D274" s="14" t="s">
        <v>1203</v>
      </c>
    </row>
    <row r="275" spans="1:4" x14ac:dyDescent="0.3">
      <c r="A275" s="15" t="s">
        <v>929</v>
      </c>
      <c r="B275" s="15" t="s">
        <v>673</v>
      </c>
      <c r="C275" s="15" t="s">
        <v>634</v>
      </c>
      <c r="D275" s="14" t="s">
        <v>1203</v>
      </c>
    </row>
    <row r="276" spans="1:4" x14ac:dyDescent="0.3">
      <c r="A276" s="15" t="s">
        <v>929</v>
      </c>
      <c r="B276" s="15" t="s">
        <v>243</v>
      </c>
      <c r="C276" s="15" t="s">
        <v>244</v>
      </c>
      <c r="D276" s="14" t="s">
        <v>1203</v>
      </c>
    </row>
    <row r="277" spans="1:4" x14ac:dyDescent="0.3">
      <c r="A277" s="15" t="s">
        <v>929</v>
      </c>
      <c r="B277" s="15" t="s">
        <v>219</v>
      </c>
      <c r="C277" s="15" t="s">
        <v>220</v>
      </c>
      <c r="D277" s="14" t="s">
        <v>1203</v>
      </c>
    </row>
    <row r="278" spans="1:4" x14ac:dyDescent="0.3">
      <c r="A278" s="15" t="s">
        <v>929</v>
      </c>
      <c r="B278" s="15" t="s">
        <v>221</v>
      </c>
      <c r="C278" s="15" t="s">
        <v>222</v>
      </c>
      <c r="D278" s="14" t="s">
        <v>1203</v>
      </c>
    </row>
    <row r="279" spans="1:4" x14ac:dyDescent="0.3">
      <c r="A279" s="15" t="s">
        <v>929</v>
      </c>
      <c r="B279" s="15" t="s">
        <v>223</v>
      </c>
      <c r="C279" s="15" t="s">
        <v>224</v>
      </c>
      <c r="D279" s="14" t="s">
        <v>1203</v>
      </c>
    </row>
    <row r="280" spans="1:4" x14ac:dyDescent="0.3">
      <c r="A280" s="15" t="s">
        <v>929</v>
      </c>
      <c r="B280" s="15" t="s">
        <v>225</v>
      </c>
      <c r="C280" s="15" t="s">
        <v>226</v>
      </c>
      <c r="D280" s="14" t="s">
        <v>1203</v>
      </c>
    </row>
    <row r="281" spans="1:4" x14ac:dyDescent="0.3">
      <c r="A281" s="15" t="s">
        <v>929</v>
      </c>
      <c r="B281" s="15" t="s">
        <v>227</v>
      </c>
      <c r="C281" s="15" t="s">
        <v>228</v>
      </c>
      <c r="D281" s="14" t="s">
        <v>1203</v>
      </c>
    </row>
    <row r="282" spans="1:4" x14ac:dyDescent="0.3">
      <c r="A282" s="15" t="s">
        <v>929</v>
      </c>
      <c r="B282" s="15" t="s">
        <v>229</v>
      </c>
      <c r="C282" s="15" t="s">
        <v>230</v>
      </c>
      <c r="D282" s="14" t="s">
        <v>1203</v>
      </c>
    </row>
    <row r="283" spans="1:4" x14ac:dyDescent="0.3">
      <c r="A283" s="15" t="s">
        <v>929</v>
      </c>
      <c r="B283" s="15" t="s">
        <v>231</v>
      </c>
      <c r="C283" s="15" t="s">
        <v>232</v>
      </c>
      <c r="D283" s="14" t="s">
        <v>1203</v>
      </c>
    </row>
    <row r="284" spans="1:4" x14ac:dyDescent="0.3">
      <c r="A284" s="15" t="s">
        <v>929</v>
      </c>
      <c r="B284" s="15" t="s">
        <v>233</v>
      </c>
      <c r="C284" s="15" t="s">
        <v>234</v>
      </c>
      <c r="D284" s="14" t="s">
        <v>1203</v>
      </c>
    </row>
    <row r="285" spans="1:4" x14ac:dyDescent="0.3">
      <c r="A285" s="15" t="s">
        <v>929</v>
      </c>
      <c r="B285" s="15" t="s">
        <v>235</v>
      </c>
      <c r="C285" s="15" t="s">
        <v>236</v>
      </c>
      <c r="D285" s="14" t="s">
        <v>1203</v>
      </c>
    </row>
    <row r="286" spans="1:4" x14ac:dyDescent="0.3">
      <c r="A286" s="15" t="s">
        <v>929</v>
      </c>
      <c r="B286" s="15" t="s">
        <v>237</v>
      </c>
      <c r="C286" s="15" t="s">
        <v>238</v>
      </c>
      <c r="D286" s="14" t="s">
        <v>1203</v>
      </c>
    </row>
    <row r="287" spans="1:4" x14ac:dyDescent="0.3">
      <c r="A287" s="15" t="s">
        <v>929</v>
      </c>
      <c r="B287" s="15" t="s">
        <v>239</v>
      </c>
      <c r="C287" s="15" t="s">
        <v>240</v>
      </c>
      <c r="D287" s="14" t="s">
        <v>1203</v>
      </c>
    </row>
    <row r="288" spans="1:4" x14ac:dyDescent="0.3">
      <c r="A288" s="15" t="s">
        <v>929</v>
      </c>
      <c r="B288" s="15" t="s">
        <v>241</v>
      </c>
      <c r="C288" s="15" t="s">
        <v>242</v>
      </c>
      <c r="D288" s="14" t="s">
        <v>1203</v>
      </c>
    </row>
    <row r="289" spans="1:4" x14ac:dyDescent="0.3">
      <c r="A289" s="15" t="s">
        <v>934</v>
      </c>
      <c r="B289" s="15" t="s">
        <v>245</v>
      </c>
      <c r="C289" s="15" t="s">
        <v>246</v>
      </c>
      <c r="D289" s="14" t="s">
        <v>1203</v>
      </c>
    </row>
    <row r="290" spans="1:4" x14ac:dyDescent="0.3">
      <c r="A290" s="15" t="s">
        <v>934</v>
      </c>
      <c r="B290" s="15" t="s">
        <v>247</v>
      </c>
      <c r="C290" s="15" t="s">
        <v>248</v>
      </c>
      <c r="D290" s="14" t="s">
        <v>1203</v>
      </c>
    </row>
    <row r="291" spans="1:4" x14ac:dyDescent="0.3">
      <c r="A291" s="15" t="s">
        <v>934</v>
      </c>
      <c r="B291" s="15" t="s">
        <v>249</v>
      </c>
      <c r="C291" s="15" t="s">
        <v>250</v>
      </c>
      <c r="D291" s="14" t="s">
        <v>1203</v>
      </c>
    </row>
    <row r="292" spans="1:4" x14ac:dyDescent="0.3">
      <c r="A292" s="15" t="s">
        <v>934</v>
      </c>
      <c r="B292" s="15" t="s">
        <v>251</v>
      </c>
      <c r="C292" s="15" t="s">
        <v>252</v>
      </c>
      <c r="D292" s="14" t="s">
        <v>1203</v>
      </c>
    </row>
    <row r="293" spans="1:4" x14ac:dyDescent="0.3">
      <c r="A293" s="15" t="s">
        <v>934</v>
      </c>
      <c r="B293" s="15" t="s">
        <v>253</v>
      </c>
      <c r="C293" s="15" t="s">
        <v>254</v>
      </c>
      <c r="D293" s="14" t="s">
        <v>1203</v>
      </c>
    </row>
    <row r="294" spans="1:4" x14ac:dyDescent="0.3">
      <c r="A294" s="15" t="s">
        <v>934</v>
      </c>
      <c r="B294" s="15" t="s">
        <v>255</v>
      </c>
      <c r="C294" s="15" t="s">
        <v>256</v>
      </c>
      <c r="D294" s="14" t="s">
        <v>1203</v>
      </c>
    </row>
    <row r="295" spans="1:4" x14ac:dyDescent="0.3">
      <c r="A295" s="15" t="s">
        <v>934</v>
      </c>
      <c r="B295" s="15" t="s">
        <v>257</v>
      </c>
      <c r="C295" s="15" t="s">
        <v>258</v>
      </c>
      <c r="D295" s="14" t="s">
        <v>1203</v>
      </c>
    </row>
    <row r="296" spans="1:4" x14ac:dyDescent="0.3">
      <c r="A296" s="15" t="s">
        <v>934</v>
      </c>
      <c r="B296" s="15" t="s">
        <v>259</v>
      </c>
      <c r="C296" s="15" t="s">
        <v>260</v>
      </c>
      <c r="D296" s="14" t="s">
        <v>1203</v>
      </c>
    </row>
    <row r="297" spans="1:4" x14ac:dyDescent="0.3">
      <c r="A297" s="15" t="s">
        <v>934</v>
      </c>
      <c r="B297" s="15" t="s">
        <v>261</v>
      </c>
      <c r="C297" s="15" t="s">
        <v>262</v>
      </c>
      <c r="D297" s="14" t="s">
        <v>1203</v>
      </c>
    </row>
    <row r="298" spans="1:4" x14ac:dyDescent="0.3">
      <c r="A298" s="15" t="s">
        <v>934</v>
      </c>
      <c r="B298" s="15" t="s">
        <v>263</v>
      </c>
      <c r="C298" s="15" t="s">
        <v>264</v>
      </c>
      <c r="D298" s="14" t="s">
        <v>1203</v>
      </c>
    </row>
    <row r="299" spans="1:4" x14ac:dyDescent="0.3">
      <c r="A299" s="15" t="s">
        <v>934</v>
      </c>
      <c r="B299" s="15" t="s">
        <v>265</v>
      </c>
      <c r="C299" s="15" t="s">
        <v>266</v>
      </c>
      <c r="D299" s="14" t="s">
        <v>1203</v>
      </c>
    </row>
    <row r="300" spans="1:4" x14ac:dyDescent="0.3">
      <c r="A300" s="15" t="s">
        <v>934</v>
      </c>
      <c r="B300" s="15" t="s">
        <v>267</v>
      </c>
      <c r="C300" s="15" t="s">
        <v>268</v>
      </c>
      <c r="D300" s="14" t="s">
        <v>1203</v>
      </c>
    </row>
    <row r="301" spans="1:4" x14ac:dyDescent="0.3">
      <c r="A301" s="15" t="s">
        <v>934</v>
      </c>
      <c r="B301" s="15" t="s">
        <v>269</v>
      </c>
      <c r="C301" s="15" t="s">
        <v>270</v>
      </c>
      <c r="D301" s="14" t="s">
        <v>1203</v>
      </c>
    </row>
    <row r="302" spans="1:4" x14ac:dyDescent="0.3">
      <c r="A302" s="15" t="s">
        <v>934</v>
      </c>
      <c r="B302" s="15" t="s">
        <v>271</v>
      </c>
      <c r="C302" s="15" t="s">
        <v>272</v>
      </c>
      <c r="D302" s="14" t="s">
        <v>1203</v>
      </c>
    </row>
    <row r="303" spans="1:4" x14ac:dyDescent="0.3">
      <c r="A303" s="15" t="s">
        <v>934</v>
      </c>
      <c r="B303" s="15" t="s">
        <v>331</v>
      </c>
      <c r="C303" s="15" t="s">
        <v>332</v>
      </c>
      <c r="D303" s="14" t="s">
        <v>1203</v>
      </c>
    </row>
    <row r="304" spans="1:4" x14ac:dyDescent="0.3">
      <c r="A304" s="15" t="s">
        <v>934</v>
      </c>
      <c r="B304" s="15" t="s">
        <v>333</v>
      </c>
      <c r="C304" s="15" t="s">
        <v>334</v>
      </c>
      <c r="D304" s="14" t="s">
        <v>1203</v>
      </c>
    </row>
    <row r="305" spans="1:4" x14ac:dyDescent="0.3">
      <c r="A305" s="15" t="s">
        <v>934</v>
      </c>
      <c r="B305" s="15" t="s">
        <v>335</v>
      </c>
      <c r="C305" s="15" t="s">
        <v>336</v>
      </c>
      <c r="D305" s="14" t="s">
        <v>1203</v>
      </c>
    </row>
    <row r="306" spans="1:4" x14ac:dyDescent="0.3">
      <c r="A306" s="15" t="s">
        <v>934</v>
      </c>
      <c r="B306" s="15" t="s">
        <v>337</v>
      </c>
      <c r="C306" s="15" t="s">
        <v>338</v>
      </c>
      <c r="D306" s="14" t="s">
        <v>1203</v>
      </c>
    </row>
    <row r="307" spans="1:4" x14ac:dyDescent="0.3">
      <c r="A307" s="15" t="s">
        <v>934</v>
      </c>
      <c r="B307" s="15" t="s">
        <v>339</v>
      </c>
      <c r="C307" s="15" t="s">
        <v>340</v>
      </c>
      <c r="D307" s="14" t="s">
        <v>1203</v>
      </c>
    </row>
    <row r="308" spans="1:4" x14ac:dyDescent="0.3">
      <c r="A308" s="15" t="s">
        <v>934</v>
      </c>
      <c r="B308" s="15" t="s">
        <v>341</v>
      </c>
      <c r="C308" s="15" t="s">
        <v>342</v>
      </c>
      <c r="D308" s="14" t="s">
        <v>1203</v>
      </c>
    </row>
    <row r="309" spans="1:4" x14ac:dyDescent="0.3">
      <c r="A309" s="15" t="s">
        <v>934</v>
      </c>
      <c r="B309" s="15" t="s">
        <v>343</v>
      </c>
      <c r="C309" s="15" t="s">
        <v>344</v>
      </c>
      <c r="D309" s="14" t="s">
        <v>1203</v>
      </c>
    </row>
    <row r="310" spans="1:4" x14ac:dyDescent="0.3">
      <c r="A310" s="15" t="s">
        <v>934</v>
      </c>
      <c r="B310" s="15" t="s">
        <v>345</v>
      </c>
      <c r="C310" s="15" t="s">
        <v>346</v>
      </c>
      <c r="D310" s="14" t="s">
        <v>1203</v>
      </c>
    </row>
    <row r="311" spans="1:4" x14ac:dyDescent="0.3">
      <c r="A311" s="15" t="s">
        <v>934</v>
      </c>
      <c r="B311" s="15" t="s">
        <v>347</v>
      </c>
      <c r="C311" s="15" t="s">
        <v>348</v>
      </c>
      <c r="D311" s="14" t="s">
        <v>1203</v>
      </c>
    </row>
    <row r="312" spans="1:4" x14ac:dyDescent="0.3">
      <c r="A312" s="15" t="s">
        <v>934</v>
      </c>
      <c r="B312" s="15" t="s">
        <v>349</v>
      </c>
      <c r="C312" s="15" t="s">
        <v>350</v>
      </c>
      <c r="D312" s="14" t="s">
        <v>1203</v>
      </c>
    </row>
    <row r="313" spans="1:4" x14ac:dyDescent="0.3">
      <c r="A313" s="15" t="s">
        <v>934</v>
      </c>
      <c r="B313" s="15" t="s">
        <v>351</v>
      </c>
      <c r="C313" s="15" t="s">
        <v>352</v>
      </c>
      <c r="D313" s="14" t="s">
        <v>1203</v>
      </c>
    </row>
    <row r="314" spans="1:4" x14ac:dyDescent="0.3">
      <c r="A314" s="15" t="s">
        <v>934</v>
      </c>
      <c r="B314" s="15" t="s">
        <v>353</v>
      </c>
      <c r="C314" s="15" t="s">
        <v>354</v>
      </c>
      <c r="D314" s="14" t="s">
        <v>1203</v>
      </c>
    </row>
    <row r="315" spans="1:4" x14ac:dyDescent="0.3">
      <c r="A315" s="15" t="s">
        <v>934</v>
      </c>
      <c r="B315" s="15" t="s">
        <v>355</v>
      </c>
      <c r="C315" s="15" t="s">
        <v>356</v>
      </c>
      <c r="D315" s="14" t="s">
        <v>1203</v>
      </c>
    </row>
    <row r="316" spans="1:4" x14ac:dyDescent="0.3">
      <c r="A316" s="15" t="s">
        <v>934</v>
      </c>
      <c r="B316" s="15" t="s">
        <v>357</v>
      </c>
      <c r="C316" s="15" t="s">
        <v>358</v>
      </c>
      <c r="D316" s="14" t="s">
        <v>1203</v>
      </c>
    </row>
    <row r="317" spans="1:4" x14ac:dyDescent="0.3">
      <c r="A317" s="15" t="s">
        <v>934</v>
      </c>
      <c r="B317" s="15" t="s">
        <v>359</v>
      </c>
      <c r="C317" s="15" t="s">
        <v>360</v>
      </c>
      <c r="D317" s="14" t="s">
        <v>1203</v>
      </c>
    </row>
    <row r="318" spans="1:4" x14ac:dyDescent="0.3">
      <c r="A318" s="15" t="s">
        <v>934</v>
      </c>
      <c r="B318" s="15" t="s">
        <v>361</v>
      </c>
      <c r="C318" s="15" t="s">
        <v>362</v>
      </c>
      <c r="D318" s="14" t="s">
        <v>1203</v>
      </c>
    </row>
    <row r="319" spans="1:4" x14ac:dyDescent="0.3">
      <c r="A319" s="15" t="s">
        <v>934</v>
      </c>
      <c r="B319" s="15" t="s">
        <v>363</v>
      </c>
      <c r="C319" s="15" t="s">
        <v>364</v>
      </c>
      <c r="D319" s="14" t="s">
        <v>1203</v>
      </c>
    </row>
    <row r="320" spans="1:4" x14ac:dyDescent="0.3">
      <c r="A320" s="15" t="s">
        <v>934</v>
      </c>
      <c r="B320" s="15" t="s">
        <v>365</v>
      </c>
      <c r="C320" s="15" t="s">
        <v>366</v>
      </c>
      <c r="D320" s="14" t="s">
        <v>1203</v>
      </c>
    </row>
    <row r="321" spans="1:4" x14ac:dyDescent="0.3">
      <c r="A321" s="15" t="s">
        <v>934</v>
      </c>
      <c r="B321" s="15" t="s">
        <v>367</v>
      </c>
      <c r="C321" s="15" t="s">
        <v>368</v>
      </c>
      <c r="D321" s="14" t="s">
        <v>1203</v>
      </c>
    </row>
    <row r="322" spans="1:4" x14ac:dyDescent="0.3">
      <c r="A322" s="15" t="s">
        <v>934</v>
      </c>
      <c r="B322" s="15" t="s">
        <v>369</v>
      </c>
      <c r="C322" s="15" t="s">
        <v>370</v>
      </c>
      <c r="D322" s="14" t="s">
        <v>1203</v>
      </c>
    </row>
    <row r="323" spans="1:4" x14ac:dyDescent="0.3">
      <c r="A323" s="15" t="s">
        <v>934</v>
      </c>
      <c r="B323" s="15" t="s">
        <v>371</v>
      </c>
      <c r="C323" s="15" t="s">
        <v>372</v>
      </c>
      <c r="D323" s="14" t="s">
        <v>1203</v>
      </c>
    </row>
    <row r="324" spans="1:4" x14ac:dyDescent="0.3">
      <c r="A324" s="15" t="s">
        <v>934</v>
      </c>
      <c r="B324" s="15" t="s">
        <v>373</v>
      </c>
      <c r="C324" s="15" t="s">
        <v>374</v>
      </c>
      <c r="D324" s="14" t="s">
        <v>1203</v>
      </c>
    </row>
    <row r="325" spans="1:4" x14ac:dyDescent="0.3">
      <c r="A325" s="15" t="s">
        <v>934</v>
      </c>
      <c r="B325" s="15" t="s">
        <v>375</v>
      </c>
      <c r="C325" s="15" t="s">
        <v>376</v>
      </c>
      <c r="D325" s="14" t="s">
        <v>1203</v>
      </c>
    </row>
    <row r="326" spans="1:4" x14ac:dyDescent="0.3">
      <c r="A326" s="15" t="s">
        <v>934</v>
      </c>
      <c r="B326" s="15" t="s">
        <v>377</v>
      </c>
      <c r="C326" s="15" t="s">
        <v>378</v>
      </c>
      <c r="D326" s="14" t="s">
        <v>1203</v>
      </c>
    </row>
    <row r="327" spans="1:4" x14ac:dyDescent="0.3">
      <c r="A327" s="15" t="s">
        <v>934</v>
      </c>
      <c r="B327" s="15" t="s">
        <v>379</v>
      </c>
      <c r="C327" s="15" t="s">
        <v>380</v>
      </c>
      <c r="D327" s="14" t="s">
        <v>1203</v>
      </c>
    </row>
    <row r="328" spans="1:4" x14ac:dyDescent="0.3">
      <c r="A328" s="15" t="s">
        <v>934</v>
      </c>
      <c r="B328" s="15" t="s">
        <v>381</v>
      </c>
      <c r="C328" s="15" t="s">
        <v>382</v>
      </c>
      <c r="D328" s="14" t="s">
        <v>1203</v>
      </c>
    </row>
    <row r="329" spans="1:4" x14ac:dyDescent="0.3">
      <c r="A329" s="15" t="s">
        <v>934</v>
      </c>
      <c r="B329" s="15" t="s">
        <v>383</v>
      </c>
      <c r="C329" s="15" t="s">
        <v>384</v>
      </c>
      <c r="D329" s="14" t="s">
        <v>1203</v>
      </c>
    </row>
    <row r="330" spans="1:4" x14ac:dyDescent="0.3">
      <c r="A330" s="15" t="s">
        <v>934</v>
      </c>
      <c r="B330" s="15" t="s">
        <v>385</v>
      </c>
      <c r="C330" s="15" t="s">
        <v>386</v>
      </c>
      <c r="D330" s="14" t="s">
        <v>1203</v>
      </c>
    </row>
    <row r="331" spans="1:4" x14ac:dyDescent="0.3">
      <c r="A331" s="15" t="s">
        <v>934</v>
      </c>
      <c r="B331" s="15" t="s">
        <v>387</v>
      </c>
      <c r="C331" s="15" t="s">
        <v>388</v>
      </c>
      <c r="D331" s="14" t="s">
        <v>1203</v>
      </c>
    </row>
    <row r="332" spans="1:4" x14ac:dyDescent="0.3">
      <c r="A332" s="15" t="s">
        <v>934</v>
      </c>
      <c r="B332" s="15" t="s">
        <v>389</v>
      </c>
      <c r="C332" s="15" t="s">
        <v>390</v>
      </c>
      <c r="D332" s="14" t="s">
        <v>1203</v>
      </c>
    </row>
    <row r="333" spans="1:4" x14ac:dyDescent="0.3">
      <c r="A333" s="15" t="s">
        <v>934</v>
      </c>
      <c r="B333" s="15" t="s">
        <v>391</v>
      </c>
      <c r="C333" s="15" t="s">
        <v>392</v>
      </c>
      <c r="D333" s="14" t="s">
        <v>1203</v>
      </c>
    </row>
    <row r="334" spans="1:4" x14ac:dyDescent="0.3">
      <c r="A334" s="15" t="s">
        <v>934</v>
      </c>
      <c r="B334" s="15" t="s">
        <v>393</v>
      </c>
      <c r="C334" s="15" t="s">
        <v>394</v>
      </c>
      <c r="D334" s="14" t="s">
        <v>1203</v>
      </c>
    </row>
    <row r="335" spans="1:4" x14ac:dyDescent="0.3">
      <c r="A335" s="15" t="s">
        <v>934</v>
      </c>
      <c r="B335" s="15" t="s">
        <v>395</v>
      </c>
      <c r="C335" s="15" t="s">
        <v>396</v>
      </c>
      <c r="D335" s="14" t="s">
        <v>1203</v>
      </c>
    </row>
    <row r="336" spans="1:4" x14ac:dyDescent="0.3">
      <c r="A336" s="15" t="s">
        <v>934</v>
      </c>
      <c r="B336" s="15" t="s">
        <v>397</v>
      </c>
      <c r="C336" s="15" t="s">
        <v>398</v>
      </c>
      <c r="D336" s="14" t="s">
        <v>1203</v>
      </c>
    </row>
    <row r="337" spans="1:4" x14ac:dyDescent="0.3">
      <c r="A337" s="15" t="s">
        <v>934</v>
      </c>
      <c r="B337" s="15" t="s">
        <v>399</v>
      </c>
      <c r="C337" s="15" t="s">
        <v>400</v>
      </c>
      <c r="D337" s="14" t="s">
        <v>1203</v>
      </c>
    </row>
    <row r="338" spans="1:4" x14ac:dyDescent="0.3">
      <c r="A338" s="15" t="s">
        <v>934</v>
      </c>
      <c r="B338" s="15" t="s">
        <v>401</v>
      </c>
      <c r="C338" s="15" t="s">
        <v>402</v>
      </c>
      <c r="D338" s="14" t="s">
        <v>1203</v>
      </c>
    </row>
    <row r="339" spans="1:4" x14ac:dyDescent="0.3">
      <c r="A339" s="15" t="s">
        <v>934</v>
      </c>
      <c r="B339" s="15" t="s">
        <v>403</v>
      </c>
      <c r="C339" s="15" t="s">
        <v>404</v>
      </c>
      <c r="D339" s="14" t="s">
        <v>1203</v>
      </c>
    </row>
    <row r="340" spans="1:4" x14ac:dyDescent="0.3">
      <c r="A340" s="15" t="s">
        <v>934</v>
      </c>
      <c r="B340" s="15" t="s">
        <v>405</v>
      </c>
      <c r="C340" s="15" t="s">
        <v>406</v>
      </c>
      <c r="D340" s="14" t="s">
        <v>1203</v>
      </c>
    </row>
    <row r="341" spans="1:4" x14ac:dyDescent="0.3">
      <c r="A341" s="15" t="s">
        <v>934</v>
      </c>
      <c r="B341" s="15" t="s">
        <v>407</v>
      </c>
      <c r="C341" s="15" t="s">
        <v>408</v>
      </c>
      <c r="D341" s="14" t="s">
        <v>1203</v>
      </c>
    </row>
    <row r="342" spans="1:4" x14ac:dyDescent="0.3">
      <c r="A342" s="15" t="s">
        <v>934</v>
      </c>
      <c r="B342" s="15" t="s">
        <v>409</v>
      </c>
      <c r="C342" s="15" t="s">
        <v>410</v>
      </c>
      <c r="D342" s="14" t="s">
        <v>1203</v>
      </c>
    </row>
    <row r="343" spans="1:4" x14ac:dyDescent="0.3">
      <c r="A343" s="15" t="s">
        <v>934</v>
      </c>
      <c r="B343" s="15" t="s">
        <v>411</v>
      </c>
      <c r="C343" s="15" t="s">
        <v>412</v>
      </c>
      <c r="D343" s="14" t="s">
        <v>1203</v>
      </c>
    </row>
    <row r="344" spans="1:4" x14ac:dyDescent="0.3">
      <c r="A344" s="15" t="s">
        <v>934</v>
      </c>
      <c r="B344" s="15" t="s">
        <v>413</v>
      </c>
      <c r="C344" s="15" t="s">
        <v>414</v>
      </c>
      <c r="D344" s="14" t="s">
        <v>1203</v>
      </c>
    </row>
    <row r="345" spans="1:4" x14ac:dyDescent="0.3">
      <c r="A345" s="15" t="s">
        <v>934</v>
      </c>
      <c r="B345" s="15" t="s">
        <v>415</v>
      </c>
      <c r="C345" s="15" t="s">
        <v>416</v>
      </c>
      <c r="D345" s="14" t="s">
        <v>1203</v>
      </c>
    </row>
    <row r="346" spans="1:4" x14ac:dyDescent="0.3">
      <c r="A346" s="15" t="s">
        <v>934</v>
      </c>
      <c r="B346" s="15" t="s">
        <v>417</v>
      </c>
      <c r="C346" s="15" t="s">
        <v>418</v>
      </c>
      <c r="D346" s="14" t="s">
        <v>1203</v>
      </c>
    </row>
    <row r="347" spans="1:4" x14ac:dyDescent="0.3">
      <c r="A347" s="15" t="s">
        <v>934</v>
      </c>
      <c r="B347" s="15" t="s">
        <v>419</v>
      </c>
      <c r="C347" s="15" t="s">
        <v>420</v>
      </c>
      <c r="D347" s="14" t="s">
        <v>1203</v>
      </c>
    </row>
    <row r="348" spans="1:4" x14ac:dyDescent="0.3">
      <c r="A348" s="15" t="s">
        <v>934</v>
      </c>
      <c r="B348" s="15" t="s">
        <v>421</v>
      </c>
      <c r="C348" s="15" t="s">
        <v>422</v>
      </c>
      <c r="D348" s="14" t="s">
        <v>1203</v>
      </c>
    </row>
    <row r="349" spans="1:4" x14ac:dyDescent="0.3">
      <c r="A349" s="15" t="s">
        <v>934</v>
      </c>
      <c r="B349" s="15" t="s">
        <v>423</v>
      </c>
      <c r="C349" s="15" t="s">
        <v>424</v>
      </c>
      <c r="D349" s="14" t="s">
        <v>1203</v>
      </c>
    </row>
    <row r="350" spans="1:4" x14ac:dyDescent="0.3">
      <c r="A350" s="15" t="s">
        <v>934</v>
      </c>
      <c r="B350" s="15" t="s">
        <v>425</v>
      </c>
      <c r="C350" s="15" t="s">
        <v>426</v>
      </c>
      <c r="D350" s="14" t="s">
        <v>1203</v>
      </c>
    </row>
    <row r="351" spans="1:4" x14ac:dyDescent="0.3">
      <c r="A351" s="15" t="s">
        <v>934</v>
      </c>
      <c r="B351" s="15" t="s">
        <v>427</v>
      </c>
      <c r="C351" s="15" t="s">
        <v>428</v>
      </c>
      <c r="D351" s="14" t="s">
        <v>1203</v>
      </c>
    </row>
    <row r="352" spans="1:4" x14ac:dyDescent="0.3">
      <c r="A352" s="15" t="s">
        <v>934</v>
      </c>
      <c r="B352" s="15" t="s">
        <v>429</v>
      </c>
      <c r="C352" s="15" t="s">
        <v>430</v>
      </c>
      <c r="D352" s="14" t="s">
        <v>1203</v>
      </c>
    </row>
    <row r="353" spans="1:4" x14ac:dyDescent="0.3">
      <c r="A353" s="15" t="s">
        <v>934</v>
      </c>
      <c r="B353" s="15" t="s">
        <v>431</v>
      </c>
      <c r="C353" s="15" t="s">
        <v>432</v>
      </c>
      <c r="D353" s="14" t="s">
        <v>1203</v>
      </c>
    </row>
    <row r="354" spans="1:4" x14ac:dyDescent="0.3">
      <c r="A354" s="15" t="s">
        <v>934</v>
      </c>
      <c r="B354" s="15" t="s">
        <v>433</v>
      </c>
      <c r="C354" s="15" t="s">
        <v>434</v>
      </c>
      <c r="D354" s="14" t="s">
        <v>1203</v>
      </c>
    </row>
    <row r="355" spans="1:4" x14ac:dyDescent="0.3">
      <c r="A355" s="15" t="s">
        <v>934</v>
      </c>
      <c r="B355" s="15" t="s">
        <v>435</v>
      </c>
      <c r="C355" s="15" t="s">
        <v>436</v>
      </c>
      <c r="D355" s="14" t="s">
        <v>1203</v>
      </c>
    </row>
    <row r="356" spans="1:4" x14ac:dyDescent="0.3">
      <c r="A356" s="15" t="s">
        <v>934</v>
      </c>
      <c r="B356" s="15" t="s">
        <v>437</v>
      </c>
      <c r="C356" s="15" t="s">
        <v>438</v>
      </c>
      <c r="D356" s="14" t="s">
        <v>1203</v>
      </c>
    </row>
    <row r="357" spans="1:4" x14ac:dyDescent="0.3">
      <c r="A357" s="15" t="s">
        <v>934</v>
      </c>
      <c r="B357" s="15" t="s">
        <v>439</v>
      </c>
      <c r="C357" s="15" t="s">
        <v>440</v>
      </c>
      <c r="D357" s="14" t="s">
        <v>1203</v>
      </c>
    </row>
    <row r="358" spans="1:4" x14ac:dyDescent="0.3">
      <c r="A358" s="15" t="s">
        <v>934</v>
      </c>
      <c r="B358" s="15" t="s">
        <v>441</v>
      </c>
      <c r="C358" s="15" t="s">
        <v>442</v>
      </c>
      <c r="D358" s="14" t="s">
        <v>1203</v>
      </c>
    </row>
    <row r="359" spans="1:4" x14ac:dyDescent="0.3">
      <c r="A359" s="15" t="s">
        <v>934</v>
      </c>
      <c r="B359" s="15" t="s">
        <v>443</v>
      </c>
      <c r="C359" s="15" t="s">
        <v>444</v>
      </c>
      <c r="D359" s="14" t="s">
        <v>1203</v>
      </c>
    </row>
    <row r="360" spans="1:4" x14ac:dyDescent="0.3">
      <c r="A360" s="15" t="s">
        <v>934</v>
      </c>
      <c r="B360" s="15" t="s">
        <v>445</v>
      </c>
      <c r="C360" s="15" t="s">
        <v>446</v>
      </c>
      <c r="D360" s="14" t="s">
        <v>1203</v>
      </c>
    </row>
    <row r="361" spans="1:4" x14ac:dyDescent="0.3">
      <c r="A361" s="15" t="s">
        <v>934</v>
      </c>
      <c r="B361" s="15" t="s">
        <v>447</v>
      </c>
      <c r="C361" s="15" t="s">
        <v>448</v>
      </c>
      <c r="D361" s="14" t="s">
        <v>1203</v>
      </c>
    </row>
    <row r="362" spans="1:4" x14ac:dyDescent="0.3">
      <c r="A362" s="15" t="s">
        <v>934</v>
      </c>
      <c r="B362" s="15" t="s">
        <v>449</v>
      </c>
      <c r="C362" s="15" t="s">
        <v>450</v>
      </c>
      <c r="D362" s="14" t="s">
        <v>1203</v>
      </c>
    </row>
    <row r="363" spans="1:4" x14ac:dyDescent="0.3">
      <c r="A363" s="15" t="s">
        <v>934</v>
      </c>
      <c r="B363" s="15" t="s">
        <v>451</v>
      </c>
      <c r="C363" s="15" t="s">
        <v>452</v>
      </c>
      <c r="D363" s="14" t="s">
        <v>1203</v>
      </c>
    </row>
    <row r="364" spans="1:4" x14ac:dyDescent="0.3">
      <c r="A364" s="15" t="s">
        <v>934</v>
      </c>
      <c r="B364" s="15" t="s">
        <v>453</v>
      </c>
      <c r="C364" s="15" t="s">
        <v>454</v>
      </c>
      <c r="D364" s="14" t="s">
        <v>1203</v>
      </c>
    </row>
    <row r="365" spans="1:4" x14ac:dyDescent="0.3">
      <c r="A365" s="15" t="s">
        <v>934</v>
      </c>
      <c r="B365" s="15" t="s">
        <v>455</v>
      </c>
      <c r="C365" s="15" t="s">
        <v>456</v>
      </c>
      <c r="D365" s="14" t="s">
        <v>1203</v>
      </c>
    </row>
    <row r="366" spans="1:4" x14ac:dyDescent="0.3">
      <c r="A366" s="15" t="s">
        <v>934</v>
      </c>
      <c r="B366" s="15" t="s">
        <v>457</v>
      </c>
      <c r="C366" s="15" t="s">
        <v>458</v>
      </c>
      <c r="D366" s="14" t="s">
        <v>1203</v>
      </c>
    </row>
    <row r="367" spans="1:4" x14ac:dyDescent="0.3">
      <c r="A367" s="15" t="s">
        <v>934</v>
      </c>
      <c r="B367" s="15" t="s">
        <v>459</v>
      </c>
      <c r="C367" s="15" t="s">
        <v>460</v>
      </c>
      <c r="D367" s="14" t="s">
        <v>1203</v>
      </c>
    </row>
    <row r="368" spans="1:4" x14ac:dyDescent="0.3">
      <c r="A368" s="15" t="s">
        <v>934</v>
      </c>
      <c r="B368" s="15" t="s">
        <v>461</v>
      </c>
      <c r="C368" s="15" t="s">
        <v>462</v>
      </c>
      <c r="D368" s="14" t="s">
        <v>1203</v>
      </c>
    </row>
    <row r="369" spans="1:4" x14ac:dyDescent="0.3">
      <c r="A369" s="15" t="s">
        <v>934</v>
      </c>
      <c r="B369" s="15" t="s">
        <v>463</v>
      </c>
      <c r="C369" s="15" t="s">
        <v>464</v>
      </c>
      <c r="D369" s="14" t="s">
        <v>1203</v>
      </c>
    </row>
    <row r="370" spans="1:4" x14ac:dyDescent="0.3">
      <c r="A370" s="15" t="s">
        <v>934</v>
      </c>
      <c r="B370" s="15" t="s">
        <v>465</v>
      </c>
      <c r="C370" s="15" t="s">
        <v>466</v>
      </c>
      <c r="D370" s="14" t="s">
        <v>1203</v>
      </c>
    </row>
    <row r="371" spans="1:4" x14ac:dyDescent="0.3">
      <c r="A371" s="15" t="s">
        <v>934</v>
      </c>
      <c r="B371" s="15" t="s">
        <v>467</v>
      </c>
      <c r="C371" s="15" t="s">
        <v>468</v>
      </c>
      <c r="D371" s="14" t="s">
        <v>1203</v>
      </c>
    </row>
    <row r="372" spans="1:4" x14ac:dyDescent="0.3">
      <c r="A372" s="15" t="s">
        <v>934</v>
      </c>
      <c r="B372" s="15" t="s">
        <v>469</v>
      </c>
      <c r="C372" s="15" t="s">
        <v>470</v>
      </c>
      <c r="D372" s="14" t="s">
        <v>1203</v>
      </c>
    </row>
    <row r="373" spans="1:4" x14ac:dyDescent="0.3">
      <c r="A373" s="15" t="s">
        <v>934</v>
      </c>
      <c r="B373" s="15" t="s">
        <v>471</v>
      </c>
      <c r="C373" s="15" t="s">
        <v>472</v>
      </c>
      <c r="D373" s="14" t="s">
        <v>1203</v>
      </c>
    </row>
    <row r="374" spans="1:4" x14ac:dyDescent="0.3">
      <c r="A374" s="15" t="s">
        <v>934</v>
      </c>
      <c r="B374" s="15" t="s">
        <v>473</v>
      </c>
      <c r="C374" s="15" t="s">
        <v>474</v>
      </c>
      <c r="D374" s="14" t="s">
        <v>1203</v>
      </c>
    </row>
    <row r="375" spans="1:4" x14ac:dyDescent="0.3">
      <c r="A375" s="15" t="s">
        <v>934</v>
      </c>
      <c r="B375" s="15" t="s">
        <v>475</v>
      </c>
      <c r="C375" s="15" t="s">
        <v>476</v>
      </c>
      <c r="D375" s="14" t="s">
        <v>1203</v>
      </c>
    </row>
    <row r="376" spans="1:4" x14ac:dyDescent="0.3">
      <c r="A376" s="15" t="s">
        <v>934</v>
      </c>
      <c r="B376" s="15" t="s">
        <v>477</v>
      </c>
      <c r="C376" s="15" t="s">
        <v>478</v>
      </c>
      <c r="D376" s="14" t="s">
        <v>1203</v>
      </c>
    </row>
    <row r="377" spans="1:4" x14ac:dyDescent="0.3">
      <c r="A377" s="15" t="s">
        <v>934</v>
      </c>
      <c r="B377" s="15" t="s">
        <v>479</v>
      </c>
      <c r="C377" s="15" t="s">
        <v>480</v>
      </c>
      <c r="D377" s="14" t="s">
        <v>1203</v>
      </c>
    </row>
    <row r="378" spans="1:4" x14ac:dyDescent="0.3">
      <c r="A378" s="15" t="s">
        <v>934</v>
      </c>
      <c r="B378" s="15" t="s">
        <v>481</v>
      </c>
      <c r="C378" s="15" t="s">
        <v>482</v>
      </c>
      <c r="D378" s="14" t="s">
        <v>1203</v>
      </c>
    </row>
    <row r="379" spans="1:4" x14ac:dyDescent="0.3">
      <c r="A379" s="15" t="s">
        <v>934</v>
      </c>
      <c r="B379" s="15" t="s">
        <v>483</v>
      </c>
      <c r="C379" s="15" t="s">
        <v>484</v>
      </c>
      <c r="D379" s="14" t="s">
        <v>1203</v>
      </c>
    </row>
    <row r="380" spans="1:4" x14ac:dyDescent="0.3">
      <c r="A380" s="15" t="s">
        <v>934</v>
      </c>
      <c r="B380" s="15" t="s">
        <v>485</v>
      </c>
      <c r="C380" s="15" t="s">
        <v>486</v>
      </c>
      <c r="D380" s="14" t="s">
        <v>1203</v>
      </c>
    </row>
    <row r="381" spans="1:4" x14ac:dyDescent="0.3">
      <c r="A381" s="15" t="s">
        <v>934</v>
      </c>
      <c r="B381" s="15" t="s">
        <v>487</v>
      </c>
      <c r="C381" s="15" t="s">
        <v>488</v>
      </c>
      <c r="D381" s="14" t="s">
        <v>1203</v>
      </c>
    </row>
    <row r="382" spans="1:4" x14ac:dyDescent="0.3">
      <c r="A382" s="15" t="s">
        <v>934</v>
      </c>
      <c r="B382" s="15" t="s">
        <v>489</v>
      </c>
      <c r="C382" s="15" t="s">
        <v>490</v>
      </c>
      <c r="D382" s="14" t="s">
        <v>1203</v>
      </c>
    </row>
    <row r="383" spans="1:4" x14ac:dyDescent="0.3">
      <c r="A383" s="15" t="s">
        <v>934</v>
      </c>
      <c r="B383" s="15" t="s">
        <v>491</v>
      </c>
      <c r="C383" s="15" t="s">
        <v>492</v>
      </c>
      <c r="D383" s="14" t="s">
        <v>1203</v>
      </c>
    </row>
    <row r="384" spans="1:4" x14ac:dyDescent="0.3">
      <c r="A384" s="15" t="s">
        <v>934</v>
      </c>
      <c r="B384" s="15" t="s">
        <v>493</v>
      </c>
      <c r="C384" s="15" t="s">
        <v>494</v>
      </c>
      <c r="D384" s="14" t="s">
        <v>1203</v>
      </c>
    </row>
    <row r="385" spans="1:4" x14ac:dyDescent="0.3">
      <c r="A385" s="15" t="s">
        <v>934</v>
      </c>
      <c r="B385" s="15" t="s">
        <v>495</v>
      </c>
      <c r="C385" s="15" t="s">
        <v>496</v>
      </c>
      <c r="D385" s="14" t="s">
        <v>1203</v>
      </c>
    </row>
    <row r="386" spans="1:4" x14ac:dyDescent="0.3">
      <c r="A386" s="15" t="s">
        <v>934</v>
      </c>
      <c r="B386" s="15" t="s">
        <v>497</v>
      </c>
      <c r="C386" s="15" t="s">
        <v>498</v>
      </c>
      <c r="D386" s="14" t="s">
        <v>1203</v>
      </c>
    </row>
    <row r="387" spans="1:4" x14ac:dyDescent="0.3">
      <c r="A387" s="15" t="s">
        <v>934</v>
      </c>
      <c r="B387" s="15" t="s">
        <v>499</v>
      </c>
      <c r="C387" s="15" t="s">
        <v>500</v>
      </c>
      <c r="D387" s="14" t="s">
        <v>1203</v>
      </c>
    </row>
    <row r="388" spans="1:4" x14ac:dyDescent="0.3">
      <c r="A388" s="15" t="s">
        <v>934</v>
      </c>
      <c r="B388" s="15" t="s">
        <v>501</v>
      </c>
      <c r="C388" s="15" t="s">
        <v>502</v>
      </c>
      <c r="D388" s="14" t="s">
        <v>1203</v>
      </c>
    </row>
    <row r="389" spans="1:4" x14ac:dyDescent="0.3">
      <c r="A389" s="15" t="s">
        <v>934</v>
      </c>
      <c r="B389" s="15" t="s">
        <v>503</v>
      </c>
      <c r="C389" s="15" t="s">
        <v>504</v>
      </c>
      <c r="D389" s="14" t="s">
        <v>1203</v>
      </c>
    </row>
    <row r="390" spans="1:4" x14ac:dyDescent="0.3">
      <c r="A390" s="15" t="s">
        <v>934</v>
      </c>
      <c r="B390" s="15" t="s">
        <v>505</v>
      </c>
      <c r="C390" s="15" t="s">
        <v>506</v>
      </c>
      <c r="D390" s="14" t="s">
        <v>1203</v>
      </c>
    </row>
    <row r="391" spans="1:4" x14ac:dyDescent="0.3">
      <c r="A391" s="15" t="s">
        <v>934</v>
      </c>
      <c r="B391" s="15" t="s">
        <v>507</v>
      </c>
      <c r="C391" s="15" t="s">
        <v>508</v>
      </c>
      <c r="D391" s="14" t="s">
        <v>1203</v>
      </c>
    </row>
    <row r="392" spans="1:4" x14ac:dyDescent="0.3">
      <c r="A392" s="15" t="s">
        <v>934</v>
      </c>
      <c r="B392" s="15" t="s">
        <v>509</v>
      </c>
      <c r="C392" s="15" t="s">
        <v>510</v>
      </c>
      <c r="D392" s="14" t="s">
        <v>1203</v>
      </c>
    </row>
    <row r="393" spans="1:4" x14ac:dyDescent="0.3">
      <c r="A393" s="15" t="s">
        <v>934</v>
      </c>
      <c r="B393" s="15" t="s">
        <v>511</v>
      </c>
      <c r="C393" s="15" t="s">
        <v>512</v>
      </c>
      <c r="D393" s="14" t="s">
        <v>1203</v>
      </c>
    </row>
    <row r="394" spans="1:4" x14ac:dyDescent="0.3">
      <c r="A394" s="15" t="s">
        <v>934</v>
      </c>
      <c r="B394" s="15" t="s">
        <v>513</v>
      </c>
      <c r="C394" s="15" t="s">
        <v>514</v>
      </c>
      <c r="D394" s="14" t="s">
        <v>1203</v>
      </c>
    </row>
    <row r="395" spans="1:4" x14ac:dyDescent="0.3">
      <c r="A395" s="15" t="s">
        <v>934</v>
      </c>
      <c r="B395" s="15" t="s">
        <v>515</v>
      </c>
      <c r="C395" s="15" t="s">
        <v>516</v>
      </c>
      <c r="D395" s="14" t="s">
        <v>1203</v>
      </c>
    </row>
    <row r="396" spans="1:4" x14ac:dyDescent="0.3">
      <c r="A396" s="15" t="s">
        <v>934</v>
      </c>
      <c r="B396" s="15" t="s">
        <v>517</v>
      </c>
      <c r="C396" s="15" t="s">
        <v>518</v>
      </c>
      <c r="D396" s="14" t="s">
        <v>1203</v>
      </c>
    </row>
    <row r="397" spans="1:4" x14ac:dyDescent="0.3">
      <c r="A397" s="15" t="s">
        <v>934</v>
      </c>
      <c r="B397" s="15" t="s">
        <v>519</v>
      </c>
      <c r="C397" s="15" t="s">
        <v>520</v>
      </c>
      <c r="D397" s="14" t="s">
        <v>1203</v>
      </c>
    </row>
    <row r="398" spans="1:4" x14ac:dyDescent="0.3">
      <c r="A398" s="15" t="s">
        <v>934</v>
      </c>
      <c r="B398" s="15" t="s">
        <v>521</v>
      </c>
      <c r="C398" s="15" t="s">
        <v>522</v>
      </c>
      <c r="D398" s="14" t="s">
        <v>1203</v>
      </c>
    </row>
    <row r="399" spans="1:4" x14ac:dyDescent="0.3">
      <c r="A399" s="15" t="s">
        <v>934</v>
      </c>
      <c r="B399" s="15" t="s">
        <v>523</v>
      </c>
      <c r="C399" s="15" t="s">
        <v>524</v>
      </c>
      <c r="D399" s="14" t="s">
        <v>1203</v>
      </c>
    </row>
    <row r="400" spans="1:4" x14ac:dyDescent="0.3">
      <c r="A400" s="15" t="s">
        <v>934</v>
      </c>
      <c r="B400" s="15" t="s">
        <v>525</v>
      </c>
      <c r="C400" s="15" t="s">
        <v>526</v>
      </c>
      <c r="D400" s="14" t="s">
        <v>1203</v>
      </c>
    </row>
    <row r="401" spans="1:4" x14ac:dyDescent="0.3">
      <c r="A401" s="15" t="s">
        <v>934</v>
      </c>
      <c r="B401" s="15" t="s">
        <v>527</v>
      </c>
      <c r="C401" s="15" t="s">
        <v>528</v>
      </c>
      <c r="D401" s="14" t="s">
        <v>1203</v>
      </c>
    </row>
    <row r="402" spans="1:4" x14ac:dyDescent="0.3">
      <c r="A402" s="15" t="s">
        <v>934</v>
      </c>
      <c r="B402" s="15" t="s">
        <v>529</v>
      </c>
      <c r="C402" s="15" t="s">
        <v>530</v>
      </c>
      <c r="D402" s="14" t="s">
        <v>1203</v>
      </c>
    </row>
    <row r="403" spans="1:4" x14ac:dyDescent="0.3">
      <c r="A403" s="15" t="s">
        <v>934</v>
      </c>
      <c r="B403" s="15" t="s">
        <v>531</v>
      </c>
      <c r="C403" s="15" t="s">
        <v>532</v>
      </c>
      <c r="D403" s="14" t="s">
        <v>1203</v>
      </c>
    </row>
    <row r="404" spans="1:4" x14ac:dyDescent="0.3">
      <c r="A404" s="15" t="s">
        <v>934</v>
      </c>
      <c r="B404" s="15" t="s">
        <v>533</v>
      </c>
      <c r="C404" s="15" t="s">
        <v>534</v>
      </c>
      <c r="D404" s="14" t="s">
        <v>1203</v>
      </c>
    </row>
    <row r="405" spans="1:4" x14ac:dyDescent="0.3">
      <c r="A405" s="29" t="s">
        <v>934</v>
      </c>
      <c r="B405" s="29" t="s">
        <v>1011</v>
      </c>
      <c r="C405" s="29" t="s">
        <v>1010</v>
      </c>
      <c r="D405" s="14" t="s">
        <v>1203</v>
      </c>
    </row>
    <row r="406" spans="1:4" x14ac:dyDescent="0.3">
      <c r="A406" s="29" t="s">
        <v>934</v>
      </c>
      <c r="B406" s="29" t="s">
        <v>1012</v>
      </c>
      <c r="C406" s="29" t="s">
        <v>1010</v>
      </c>
      <c r="D406" s="14" t="s">
        <v>1203</v>
      </c>
    </row>
    <row r="407" spans="1:4" x14ac:dyDescent="0.3">
      <c r="A407" s="29" t="s">
        <v>934</v>
      </c>
      <c r="B407" s="29" t="s">
        <v>1013</v>
      </c>
      <c r="C407" s="29" t="s">
        <v>1010</v>
      </c>
      <c r="D407" s="14" t="s">
        <v>1203</v>
      </c>
    </row>
    <row r="408" spans="1:4" x14ac:dyDescent="0.3">
      <c r="A408" s="29" t="s">
        <v>934</v>
      </c>
      <c r="B408" s="29" t="s">
        <v>1014</v>
      </c>
      <c r="C408" s="29" t="s">
        <v>1010</v>
      </c>
      <c r="D408" s="14" t="s">
        <v>1203</v>
      </c>
    </row>
    <row r="409" spans="1:4" x14ac:dyDescent="0.3">
      <c r="A409" s="29" t="s">
        <v>934</v>
      </c>
      <c r="B409" s="29" t="s">
        <v>1015</v>
      </c>
      <c r="C409" s="29" t="s">
        <v>1010</v>
      </c>
      <c r="D409" s="14" t="s">
        <v>1203</v>
      </c>
    </row>
    <row r="410" spans="1:4" x14ac:dyDescent="0.3">
      <c r="A410" s="29" t="s">
        <v>934</v>
      </c>
      <c r="B410" s="29" t="s">
        <v>1016</v>
      </c>
      <c r="C410" s="29" t="s">
        <v>1010</v>
      </c>
      <c r="D410" s="14" t="s">
        <v>1203</v>
      </c>
    </row>
    <row r="411" spans="1:4" x14ac:dyDescent="0.3">
      <c r="A411" s="29" t="s">
        <v>934</v>
      </c>
      <c r="B411" s="29" t="s">
        <v>941</v>
      </c>
      <c r="C411" s="30" t="s">
        <v>874</v>
      </c>
      <c r="D411" s="14" t="s">
        <v>1203</v>
      </c>
    </row>
    <row r="412" spans="1:4" x14ac:dyDescent="0.3">
      <c r="A412" s="29" t="s">
        <v>934</v>
      </c>
      <c r="B412" s="29" t="s">
        <v>942</v>
      </c>
      <c r="C412" s="30" t="s">
        <v>875</v>
      </c>
      <c r="D412" s="14" t="s">
        <v>1203</v>
      </c>
    </row>
    <row r="413" spans="1:4" x14ac:dyDescent="0.3">
      <c r="A413" s="29" t="s">
        <v>934</v>
      </c>
      <c r="B413" s="29" t="s">
        <v>943</v>
      </c>
      <c r="C413" s="30" t="s">
        <v>876</v>
      </c>
      <c r="D413" s="14" t="s">
        <v>1203</v>
      </c>
    </row>
    <row r="414" spans="1:4" x14ac:dyDescent="0.3">
      <c r="A414" s="29" t="s">
        <v>934</v>
      </c>
      <c r="B414" s="29" t="s">
        <v>944</v>
      </c>
      <c r="C414" s="30" t="s">
        <v>877</v>
      </c>
      <c r="D414" s="14" t="s">
        <v>1203</v>
      </c>
    </row>
    <row r="415" spans="1:4" x14ac:dyDescent="0.3">
      <c r="A415" s="29" t="s">
        <v>934</v>
      </c>
      <c r="B415" s="29" t="s">
        <v>945</v>
      </c>
      <c r="C415" s="30" t="s">
        <v>878</v>
      </c>
      <c r="D415" s="14" t="s">
        <v>1203</v>
      </c>
    </row>
    <row r="416" spans="1:4" x14ac:dyDescent="0.3">
      <c r="A416" s="29" t="s">
        <v>934</v>
      </c>
      <c r="B416" s="29" t="s">
        <v>946</v>
      </c>
      <c r="C416" s="30" t="s">
        <v>879</v>
      </c>
      <c r="D416" s="14" t="s">
        <v>1203</v>
      </c>
    </row>
    <row r="417" spans="1:4" x14ac:dyDescent="0.3">
      <c r="A417" s="29" t="s">
        <v>934</v>
      </c>
      <c r="B417" s="29" t="s">
        <v>940</v>
      </c>
      <c r="C417" s="29" t="s">
        <v>880</v>
      </c>
      <c r="D417" s="14" t="s">
        <v>1203</v>
      </c>
    </row>
    <row r="418" spans="1:4" x14ac:dyDescent="0.3">
      <c r="A418" s="15" t="s">
        <v>934</v>
      </c>
      <c r="B418" s="15" t="s">
        <v>273</v>
      </c>
      <c r="C418" s="15" t="s">
        <v>274</v>
      </c>
      <c r="D418" s="14" t="str">
        <f>'Client Self-Report'!E3</f>
        <v xml:space="preserve"> </v>
      </c>
    </row>
    <row r="419" spans="1:4" x14ac:dyDescent="0.3">
      <c r="A419" s="15" t="s">
        <v>934</v>
      </c>
      <c r="B419" s="15" t="s">
        <v>275</v>
      </c>
      <c r="C419" s="15" t="s">
        <v>276</v>
      </c>
      <c r="D419" s="14" t="s">
        <v>1203</v>
      </c>
    </row>
    <row r="420" spans="1:4" x14ac:dyDescent="0.3">
      <c r="A420" s="15" t="s">
        <v>934</v>
      </c>
      <c r="B420" s="15" t="s">
        <v>277</v>
      </c>
      <c r="C420" s="15" t="s">
        <v>278</v>
      </c>
      <c r="D420" s="14" t="s">
        <v>1203</v>
      </c>
    </row>
    <row r="421" spans="1:4" x14ac:dyDescent="0.3">
      <c r="A421" s="15" t="s">
        <v>934</v>
      </c>
      <c r="B421" s="15" t="s">
        <v>279</v>
      </c>
      <c r="C421" s="15" t="s">
        <v>280</v>
      </c>
      <c r="D421" s="14" t="s">
        <v>1203</v>
      </c>
    </row>
    <row r="422" spans="1:4" x14ac:dyDescent="0.3">
      <c r="A422" s="15" t="s">
        <v>934</v>
      </c>
      <c r="B422" s="15" t="s">
        <v>281</v>
      </c>
      <c r="C422" s="15" t="s">
        <v>282</v>
      </c>
      <c r="D422" s="14" t="s">
        <v>1203</v>
      </c>
    </row>
    <row r="423" spans="1:4" x14ac:dyDescent="0.3">
      <c r="A423" s="15" t="s">
        <v>934</v>
      </c>
      <c r="B423" s="15" t="s">
        <v>283</v>
      </c>
      <c r="C423" s="15" t="s">
        <v>284</v>
      </c>
      <c r="D423" s="14" t="s">
        <v>1203</v>
      </c>
    </row>
    <row r="424" spans="1:4" x14ac:dyDescent="0.3">
      <c r="A424" s="15" t="s">
        <v>934</v>
      </c>
      <c r="B424" s="15" t="s">
        <v>285</v>
      </c>
      <c r="C424" s="15" t="s">
        <v>286</v>
      </c>
      <c r="D424" s="14" t="s">
        <v>1203</v>
      </c>
    </row>
    <row r="425" spans="1:4" x14ac:dyDescent="0.3">
      <c r="A425" s="15" t="s">
        <v>934</v>
      </c>
      <c r="B425" s="15" t="s">
        <v>287</v>
      </c>
      <c r="C425" s="15" t="s">
        <v>288</v>
      </c>
      <c r="D425" s="14" t="s">
        <v>1203</v>
      </c>
    </row>
    <row r="426" spans="1:4" x14ac:dyDescent="0.3">
      <c r="A426" s="15" t="s">
        <v>934</v>
      </c>
      <c r="B426" s="15" t="s">
        <v>289</v>
      </c>
      <c r="C426" s="15" t="s">
        <v>290</v>
      </c>
      <c r="D426" s="14" t="s">
        <v>1203</v>
      </c>
    </row>
    <row r="427" spans="1:4" x14ac:dyDescent="0.3">
      <c r="A427" s="15" t="s">
        <v>934</v>
      </c>
      <c r="B427" s="15" t="s">
        <v>291</v>
      </c>
      <c r="C427" s="15" t="s">
        <v>292</v>
      </c>
      <c r="D427" s="14" t="s">
        <v>1203</v>
      </c>
    </row>
    <row r="428" spans="1:4" x14ac:dyDescent="0.3">
      <c r="A428" s="15" t="s">
        <v>934</v>
      </c>
      <c r="B428" s="15" t="s">
        <v>293</v>
      </c>
      <c r="C428" s="15" t="s">
        <v>294</v>
      </c>
      <c r="D428" s="14" t="s">
        <v>1203</v>
      </c>
    </row>
    <row r="429" spans="1:4" x14ac:dyDescent="0.3">
      <c r="A429" s="15" t="s">
        <v>934</v>
      </c>
      <c r="B429" s="15" t="s">
        <v>295</v>
      </c>
      <c r="C429" s="15" t="s">
        <v>296</v>
      </c>
      <c r="D429" s="14" t="s">
        <v>1203</v>
      </c>
    </row>
    <row r="430" spans="1:4" x14ac:dyDescent="0.3">
      <c r="A430" s="15" t="s">
        <v>934</v>
      </c>
      <c r="B430" s="15" t="s">
        <v>297</v>
      </c>
      <c r="C430" s="15" t="s">
        <v>298</v>
      </c>
      <c r="D430" s="14" t="s">
        <v>1203</v>
      </c>
    </row>
    <row r="431" spans="1:4" x14ac:dyDescent="0.3">
      <c r="A431" s="15" t="s">
        <v>934</v>
      </c>
      <c r="B431" s="15" t="s">
        <v>299</v>
      </c>
      <c r="C431" s="15" t="s">
        <v>300</v>
      </c>
      <c r="D431" s="14" t="s">
        <v>1203</v>
      </c>
    </row>
    <row r="432" spans="1:4" x14ac:dyDescent="0.3">
      <c r="A432" s="15" t="s">
        <v>934</v>
      </c>
      <c r="B432" s="15" t="s">
        <v>301</v>
      </c>
      <c r="C432" s="15" t="s">
        <v>302</v>
      </c>
      <c r="D432" s="14" t="s">
        <v>1203</v>
      </c>
    </row>
    <row r="433" spans="1:4" x14ac:dyDescent="0.3">
      <c r="A433" s="15" t="s">
        <v>934</v>
      </c>
      <c r="B433" s="15" t="s">
        <v>303</v>
      </c>
      <c r="C433" s="15" t="s">
        <v>304</v>
      </c>
      <c r="D433" s="14" t="s">
        <v>1203</v>
      </c>
    </row>
    <row r="434" spans="1:4" x14ac:dyDescent="0.3">
      <c r="A434" s="29" t="s">
        <v>934</v>
      </c>
      <c r="B434" s="29" t="s">
        <v>947</v>
      </c>
      <c r="C434" s="29" t="s">
        <v>881</v>
      </c>
      <c r="D434" s="14" t="str">
        <f>'Client Self-Report'!E17</f>
        <v xml:space="preserve"> </v>
      </c>
    </row>
    <row r="435" spans="1:4" x14ac:dyDescent="0.3">
      <c r="A435" s="29" t="s">
        <v>934</v>
      </c>
      <c r="B435" s="29" t="s">
        <v>951</v>
      </c>
      <c r="C435" s="29" t="s">
        <v>882</v>
      </c>
      <c r="D435" s="14" t="str">
        <f>'Client Self-Report'!E19</f>
        <v xml:space="preserve"> </v>
      </c>
    </row>
    <row r="436" spans="1:4" x14ac:dyDescent="0.3">
      <c r="A436" s="29" t="s">
        <v>934</v>
      </c>
      <c r="B436" s="29" t="s">
        <v>952</v>
      </c>
      <c r="C436" s="29" t="s">
        <v>883</v>
      </c>
      <c r="D436" s="14" t="str">
        <f>'Client Self-Report'!E21</f>
        <v xml:space="preserve"> </v>
      </c>
    </row>
    <row r="437" spans="1:4" x14ac:dyDescent="0.3">
      <c r="A437" s="29" t="s">
        <v>934</v>
      </c>
      <c r="B437" s="29" t="s">
        <v>953</v>
      </c>
      <c r="C437" s="29" t="s">
        <v>884</v>
      </c>
      <c r="D437" s="14" t="str">
        <f>'Client Self-Report'!E23</f>
        <v xml:space="preserve"> </v>
      </c>
    </row>
    <row r="438" spans="1:4" x14ac:dyDescent="0.3">
      <c r="A438" s="29" t="s">
        <v>934</v>
      </c>
      <c r="B438" s="29" t="s">
        <v>954</v>
      </c>
      <c r="C438" s="29" t="s">
        <v>885</v>
      </c>
      <c r="D438" s="14" t="str">
        <f>'Client Self-Report'!E25</f>
        <v xml:space="preserve"> </v>
      </c>
    </row>
    <row r="439" spans="1:4" x14ac:dyDescent="0.3">
      <c r="A439" s="29" t="s">
        <v>934</v>
      </c>
      <c r="B439" s="29" t="s">
        <v>955</v>
      </c>
      <c r="C439" s="29" t="s">
        <v>886</v>
      </c>
      <c r="D439" s="14" t="str">
        <f>'Client Self-Report'!E27</f>
        <v xml:space="preserve"> </v>
      </c>
    </row>
    <row r="440" spans="1:4" x14ac:dyDescent="0.3">
      <c r="A440" s="29" t="s">
        <v>934</v>
      </c>
      <c r="B440" s="29" t="s">
        <v>956</v>
      </c>
      <c r="C440" s="29" t="s">
        <v>887</v>
      </c>
      <c r="D440" s="14" t="str">
        <f>'Client Self-Report'!E29</f>
        <v xml:space="preserve"> </v>
      </c>
    </row>
    <row r="441" spans="1:4" x14ac:dyDescent="0.3">
      <c r="A441" s="29" t="s">
        <v>934</v>
      </c>
      <c r="B441" s="29" t="s">
        <v>957</v>
      </c>
      <c r="C441" s="29" t="s">
        <v>948</v>
      </c>
      <c r="D441" s="14" t="str">
        <f>'Client Self-Report'!D33</f>
        <v xml:space="preserve"> </v>
      </c>
    </row>
    <row r="442" spans="1:4" x14ac:dyDescent="0.3">
      <c r="A442" s="29" t="s">
        <v>934</v>
      </c>
      <c r="B442" s="29" t="s">
        <v>958</v>
      </c>
      <c r="C442" s="29" t="s">
        <v>949</v>
      </c>
      <c r="D442" s="14" t="str">
        <f>'Client Self-Report'!D36</f>
        <v xml:space="preserve"> </v>
      </c>
    </row>
    <row r="443" spans="1:4" x14ac:dyDescent="0.3">
      <c r="A443" s="29" t="s">
        <v>934</v>
      </c>
      <c r="B443" s="29" t="s">
        <v>959</v>
      </c>
      <c r="C443" s="29" t="s">
        <v>950</v>
      </c>
      <c r="D443" s="14" t="str">
        <f>'Client Self-Report'!D39</f>
        <v xml:space="preserve"> </v>
      </c>
    </row>
    <row r="444" spans="1:4" x14ac:dyDescent="0.3">
      <c r="A444" s="29" t="s">
        <v>1023</v>
      </c>
      <c r="B444" s="29" t="s">
        <v>1028</v>
      </c>
      <c r="C444" s="29" t="s">
        <v>1024</v>
      </c>
      <c r="D444" s="14" t="str">
        <f>'Client Self-Report'!E7</f>
        <v xml:space="preserve"> </v>
      </c>
    </row>
    <row r="445" spans="1:4" x14ac:dyDescent="0.3">
      <c r="A445" s="29" t="s">
        <v>1023</v>
      </c>
      <c r="B445" s="29" t="s">
        <v>1113</v>
      </c>
      <c r="C445" s="29" t="s">
        <v>1115</v>
      </c>
      <c r="D445" s="13" t="str">
        <f>'Discharge Form'!F15</f>
        <v xml:space="preserve"> </v>
      </c>
    </row>
    <row r="446" spans="1:4" x14ac:dyDescent="0.3">
      <c r="A446" s="29" t="s">
        <v>1023</v>
      </c>
      <c r="B446" s="29" t="s">
        <v>1114</v>
      </c>
      <c r="C446" s="29" t="s">
        <v>1116</v>
      </c>
      <c r="D446" s="13" t="str">
        <f>'Discharge Form'!H15</f>
        <v xml:space="preserve"> </v>
      </c>
    </row>
    <row r="447" spans="1:4" x14ac:dyDescent="0.3">
      <c r="A447" s="29" t="s">
        <v>1023</v>
      </c>
      <c r="B447" s="29" t="s">
        <v>1127</v>
      </c>
      <c r="C447" s="29" t="s">
        <v>1032</v>
      </c>
      <c r="D447" s="14" t="str">
        <f>'Discharge Form'!D28</f>
        <v xml:space="preserve"> </v>
      </c>
    </row>
    <row r="448" spans="1:4" x14ac:dyDescent="0.3">
      <c r="A448" s="29" t="s">
        <v>1023</v>
      </c>
      <c r="B448" s="29" t="s">
        <v>1200</v>
      </c>
      <c r="C448" s="29" t="s">
        <v>1060</v>
      </c>
      <c r="D448" s="13" t="str">
        <f>'Discharge Form'!F28</f>
        <v xml:space="preserve"> </v>
      </c>
    </row>
    <row r="449" spans="1:4" x14ac:dyDescent="0.3">
      <c r="A449" s="29" t="s">
        <v>1023</v>
      </c>
      <c r="B449" s="29" t="s">
        <v>1117</v>
      </c>
      <c r="C449" s="29" t="s">
        <v>1036</v>
      </c>
      <c r="D449" s="13" t="str">
        <f>'Discharge Form'!C32</f>
        <v xml:space="preserve"> </v>
      </c>
    </row>
    <row r="450" spans="1:4" x14ac:dyDescent="0.3">
      <c r="A450" s="29" t="s">
        <v>1023</v>
      </c>
      <c r="B450" s="29" t="s">
        <v>1118</v>
      </c>
      <c r="C450" s="29" t="s">
        <v>1037</v>
      </c>
      <c r="D450" s="13" t="str">
        <f>'Discharge Form'!C33</f>
        <v xml:space="preserve"> </v>
      </c>
    </row>
    <row r="451" spans="1:4" x14ac:dyDescent="0.3">
      <c r="A451" s="29" t="s">
        <v>1023</v>
      </c>
      <c r="B451" s="29" t="s">
        <v>1124</v>
      </c>
      <c r="C451" s="29" t="s">
        <v>1125</v>
      </c>
      <c r="D451" s="14" t="str">
        <f>'Discharge Form'!D35</f>
        <v xml:space="preserve"> </v>
      </c>
    </row>
    <row r="452" spans="1:4" x14ac:dyDescent="0.3">
      <c r="A452" s="29" t="s">
        <v>1023</v>
      </c>
      <c r="B452" s="29" t="s">
        <v>1119</v>
      </c>
      <c r="C452" s="29" t="s">
        <v>1040</v>
      </c>
      <c r="D452" s="13" t="str">
        <f>'Discharge Form'!C37</f>
        <v xml:space="preserve"> </v>
      </c>
    </row>
    <row r="453" spans="1:4" x14ac:dyDescent="0.3">
      <c r="A453" s="29" t="s">
        <v>1023</v>
      </c>
      <c r="B453" s="29" t="s">
        <v>1126</v>
      </c>
      <c r="C453" s="29" t="s">
        <v>1077</v>
      </c>
      <c r="D453" s="14" t="str">
        <f>'Discharge Form'!D39</f>
        <v xml:space="preserve"> </v>
      </c>
    </row>
    <row r="454" spans="1:4" x14ac:dyDescent="0.3">
      <c r="A454" s="29" t="s">
        <v>1023</v>
      </c>
      <c r="B454" s="29" t="s">
        <v>1120</v>
      </c>
      <c r="C454" s="29" t="s">
        <v>1049</v>
      </c>
      <c r="D454" s="13" t="str">
        <f>'Discharge Form'!C41</f>
        <v xml:space="preserve"> </v>
      </c>
    </row>
    <row r="455" spans="1:4" x14ac:dyDescent="0.3">
      <c r="A455" s="29" t="s">
        <v>1023</v>
      </c>
      <c r="B455" s="29" t="s">
        <v>1121</v>
      </c>
      <c r="C455" s="29" t="s">
        <v>1050</v>
      </c>
      <c r="D455" s="13" t="str">
        <f>'Discharge Form'!C42</f>
        <v xml:space="preserve"> </v>
      </c>
    </row>
    <row r="456" spans="1:4" x14ac:dyDescent="0.3">
      <c r="A456" s="29" t="s">
        <v>1023</v>
      </c>
      <c r="B456" s="29" t="s">
        <v>1122</v>
      </c>
      <c r="C456" s="29" t="s">
        <v>1051</v>
      </c>
      <c r="D456" s="13" t="str">
        <f>'Discharge Form'!C43</f>
        <v xml:space="preserve"> </v>
      </c>
    </row>
    <row r="457" spans="1:4" x14ac:dyDescent="0.3">
      <c r="A457" s="29" t="s">
        <v>1023</v>
      </c>
      <c r="B457" s="29" t="s">
        <v>1123</v>
      </c>
      <c r="C457" s="29" t="s">
        <v>1056</v>
      </c>
      <c r="D457" s="13" t="str">
        <f>'Discharge Form'!C44</f>
        <v xml:space="preserve"> </v>
      </c>
    </row>
    <row r="458" spans="1:4" x14ac:dyDescent="0.3">
      <c r="A458" s="29" t="s">
        <v>1023</v>
      </c>
      <c r="B458" s="29" t="s">
        <v>1128</v>
      </c>
      <c r="C458" s="29" t="s">
        <v>1057</v>
      </c>
      <c r="D458" s="14" t="str">
        <f>'Discharge Form'!D47</f>
        <v xml:space="preserve"> </v>
      </c>
    </row>
    <row r="459" spans="1:4" x14ac:dyDescent="0.3">
      <c r="A459" s="29" t="s">
        <v>1023</v>
      </c>
      <c r="B459" s="29" t="s">
        <v>1134</v>
      </c>
      <c r="C459" s="29" t="s">
        <v>1129</v>
      </c>
      <c r="D459" s="14" t="str">
        <f>'Discharge Form'!F50</f>
        <v xml:space="preserve"> </v>
      </c>
    </row>
    <row r="460" spans="1:4" x14ac:dyDescent="0.3">
      <c r="A460" s="29" t="s">
        <v>1023</v>
      </c>
      <c r="B460" s="29" t="s">
        <v>1135</v>
      </c>
      <c r="C460" s="29" t="s">
        <v>1130</v>
      </c>
      <c r="D460" s="14" t="str">
        <f>'Discharge Form'!F52</f>
        <v xml:space="preserve"> </v>
      </c>
    </row>
    <row r="461" spans="1:4" x14ac:dyDescent="0.3">
      <c r="A461" s="29" t="s">
        <v>1023</v>
      </c>
      <c r="B461" s="29" t="s">
        <v>1136</v>
      </c>
      <c r="C461" s="29" t="s">
        <v>1131</v>
      </c>
      <c r="D461" s="14" t="str">
        <f>'Discharge Form'!F54</f>
        <v xml:space="preserve"> </v>
      </c>
    </row>
    <row r="462" spans="1:4" x14ac:dyDescent="0.3">
      <c r="A462" s="29" t="s">
        <v>1023</v>
      </c>
      <c r="B462" s="29" t="s">
        <v>1137</v>
      </c>
      <c r="C462" s="29" t="s">
        <v>1132</v>
      </c>
      <c r="D462" s="14" t="str">
        <f>'Discharge Form'!F56</f>
        <v xml:space="preserve"> </v>
      </c>
    </row>
    <row r="463" spans="1:4" x14ac:dyDescent="0.3">
      <c r="A463" s="29" t="s">
        <v>1023</v>
      </c>
      <c r="B463" s="29" t="s">
        <v>1138</v>
      </c>
      <c r="C463" s="29" t="s">
        <v>1133</v>
      </c>
      <c r="D463" s="14" t="str">
        <f>'Discharge Form'!F58</f>
        <v xml:space="preserve"> </v>
      </c>
    </row>
    <row r="464" spans="1:4" x14ac:dyDescent="0.3">
      <c r="A464" s="29" t="s">
        <v>1023</v>
      </c>
      <c r="B464" s="29" t="s">
        <v>1168</v>
      </c>
      <c r="C464" s="29" t="s">
        <v>1073</v>
      </c>
      <c r="D464" s="14" t="str">
        <f>'Discharge Form'!D61</f>
        <v xml:space="preserve"> </v>
      </c>
    </row>
    <row r="465" spans="1:4" x14ac:dyDescent="0.3">
      <c r="A465" s="29" t="s">
        <v>1023</v>
      </c>
      <c r="B465" s="29" t="s">
        <v>1170</v>
      </c>
      <c r="C465" s="29" t="s">
        <v>1143</v>
      </c>
      <c r="D465" s="13" t="str">
        <f>'Discharge Form'!D64</f>
        <v xml:space="preserve"> </v>
      </c>
    </row>
    <row r="466" spans="1:4" x14ac:dyDescent="0.3">
      <c r="A466" s="29" t="s">
        <v>1023</v>
      </c>
      <c r="B466" s="29" t="s">
        <v>1169</v>
      </c>
      <c r="C466" s="29" t="s">
        <v>1074</v>
      </c>
      <c r="D466" s="14" t="str">
        <f>'Discharge Form'!D67</f>
        <v xml:space="preserve"> </v>
      </c>
    </row>
    <row r="467" spans="1:4" x14ac:dyDescent="0.3">
      <c r="A467" s="29" t="s">
        <v>1023</v>
      </c>
      <c r="B467" s="29" t="s">
        <v>1171</v>
      </c>
      <c r="C467" s="29" t="s">
        <v>1143</v>
      </c>
      <c r="D467" s="13" t="str">
        <f>'Discharge Form'!D70</f>
        <v xml:space="preserve"> </v>
      </c>
    </row>
    <row r="468" spans="1:4" x14ac:dyDescent="0.3">
      <c r="A468" s="29" t="s">
        <v>1023</v>
      </c>
      <c r="B468" s="29" t="s">
        <v>1172</v>
      </c>
      <c r="C468" s="29" t="s">
        <v>1139</v>
      </c>
      <c r="D468" s="14" t="str">
        <f>'Discharge Form'!C73</f>
        <v xml:space="preserve"> </v>
      </c>
    </row>
    <row r="469" spans="1:4" x14ac:dyDescent="0.3">
      <c r="A469" s="29" t="s">
        <v>1023</v>
      </c>
      <c r="B469" s="29" t="s">
        <v>1201</v>
      </c>
      <c r="C469" s="29" t="s">
        <v>1202</v>
      </c>
      <c r="D469" s="13" t="str">
        <f>'Discharge Form'!D75</f>
        <v xml:space="preserve"> </v>
      </c>
    </row>
    <row r="470" spans="1:4" x14ac:dyDescent="0.3">
      <c r="A470" s="29" t="s">
        <v>1023</v>
      </c>
      <c r="B470" s="29" t="s">
        <v>1173</v>
      </c>
      <c r="C470" s="29" t="s">
        <v>1140</v>
      </c>
      <c r="D470" s="13" t="str">
        <f>'Discharge Form'!C77</f>
        <v xml:space="preserve"> </v>
      </c>
    </row>
    <row r="471" spans="1:4" x14ac:dyDescent="0.3">
      <c r="A471" s="29" t="s">
        <v>1023</v>
      </c>
      <c r="B471" s="29" t="s">
        <v>1175</v>
      </c>
      <c r="C471" s="29" t="s">
        <v>1141</v>
      </c>
      <c r="D471" s="13" t="str">
        <f>'Discharge Form'!C78</f>
        <v xml:space="preserve"> </v>
      </c>
    </row>
    <row r="472" spans="1:4" x14ac:dyDescent="0.3">
      <c r="A472" s="29" t="s">
        <v>1023</v>
      </c>
      <c r="B472" s="29" t="s">
        <v>1174</v>
      </c>
      <c r="C472" s="29" t="s">
        <v>1142</v>
      </c>
      <c r="D472" s="13" t="str">
        <f>'Discharge Form'!C79</f>
        <v xml:space="preserve"> </v>
      </c>
    </row>
    <row r="473" spans="1:4" x14ac:dyDescent="0.3">
      <c r="A473" s="29" t="s">
        <v>1023</v>
      </c>
      <c r="B473" s="29" t="s">
        <v>1184</v>
      </c>
      <c r="C473" s="29" t="s">
        <v>1144</v>
      </c>
      <c r="D473" s="13" t="str">
        <f>'Discharge Form'!C82</f>
        <v xml:space="preserve"> </v>
      </c>
    </row>
    <row r="474" spans="1:4" x14ac:dyDescent="0.3">
      <c r="A474" s="29" t="s">
        <v>1023</v>
      </c>
      <c r="B474" s="29" t="s">
        <v>1185</v>
      </c>
      <c r="C474" s="29" t="s">
        <v>1145</v>
      </c>
      <c r="D474" s="13" t="str">
        <f>'Discharge Form'!C83</f>
        <v xml:space="preserve"> </v>
      </c>
    </row>
    <row r="475" spans="1:4" x14ac:dyDescent="0.3">
      <c r="A475" s="29" t="s">
        <v>1023</v>
      </c>
      <c r="B475" s="29" t="s">
        <v>1186</v>
      </c>
      <c r="C475" s="29" t="s">
        <v>1146</v>
      </c>
      <c r="D475" s="13" t="str">
        <f>'Discharge Form'!C84</f>
        <v xml:space="preserve"> </v>
      </c>
    </row>
    <row r="476" spans="1:4" x14ac:dyDescent="0.3">
      <c r="A476" s="29" t="s">
        <v>1023</v>
      </c>
      <c r="B476" s="29" t="s">
        <v>1187</v>
      </c>
      <c r="C476" s="29" t="s">
        <v>1147</v>
      </c>
      <c r="D476" s="13" t="str">
        <f>'Discharge Form'!C85</f>
        <v xml:space="preserve"> </v>
      </c>
    </row>
    <row r="477" spans="1:4" x14ac:dyDescent="0.3">
      <c r="A477" s="29" t="s">
        <v>1023</v>
      </c>
      <c r="B477" s="29" t="s">
        <v>1188</v>
      </c>
      <c r="C477" s="29" t="s">
        <v>1148</v>
      </c>
      <c r="D477" s="13" t="str">
        <f>'Discharge Form'!C86</f>
        <v xml:space="preserve"> </v>
      </c>
    </row>
    <row r="478" spans="1:4" x14ac:dyDescent="0.3">
      <c r="A478" s="29" t="s">
        <v>1023</v>
      </c>
      <c r="B478" s="29" t="s">
        <v>1189</v>
      </c>
      <c r="C478" s="29" t="s">
        <v>1149</v>
      </c>
      <c r="D478" s="13" t="str">
        <f>'Discharge Form'!C87</f>
        <v xml:space="preserve"> </v>
      </c>
    </row>
    <row r="479" spans="1:4" x14ac:dyDescent="0.3">
      <c r="A479" s="29" t="s">
        <v>1023</v>
      </c>
      <c r="B479" s="29" t="s">
        <v>1190</v>
      </c>
      <c r="C479" s="29" t="s">
        <v>1150</v>
      </c>
      <c r="D479" s="13" t="str">
        <f>'Discharge Form'!C88</f>
        <v xml:space="preserve"> </v>
      </c>
    </row>
    <row r="480" spans="1:4" x14ac:dyDescent="0.3">
      <c r="A480" s="29" t="s">
        <v>1023</v>
      </c>
      <c r="B480" s="29" t="s">
        <v>1191</v>
      </c>
      <c r="C480" s="29" t="s">
        <v>1151</v>
      </c>
      <c r="D480" s="13" t="str">
        <f>'Discharge Form'!D90</f>
        <v xml:space="preserve"> </v>
      </c>
    </row>
    <row r="481" spans="1:4" x14ac:dyDescent="0.3">
      <c r="A481" s="29" t="s">
        <v>1023</v>
      </c>
      <c r="B481" s="29" t="s">
        <v>1176</v>
      </c>
      <c r="C481" s="29" t="s">
        <v>1152</v>
      </c>
      <c r="D481" s="13" t="str">
        <f>'Discharge Form'!C93</f>
        <v xml:space="preserve"> </v>
      </c>
    </row>
    <row r="482" spans="1:4" x14ac:dyDescent="0.3">
      <c r="A482" s="29" t="s">
        <v>1023</v>
      </c>
      <c r="B482" s="29" t="s">
        <v>1177</v>
      </c>
      <c r="C482" s="29" t="s">
        <v>1153</v>
      </c>
      <c r="D482" s="13" t="str">
        <f>'Discharge Form'!C94</f>
        <v xml:space="preserve"> </v>
      </c>
    </row>
    <row r="483" spans="1:4" x14ac:dyDescent="0.3">
      <c r="A483" s="29" t="s">
        <v>1023</v>
      </c>
      <c r="B483" s="29" t="s">
        <v>1178</v>
      </c>
      <c r="C483" s="29" t="s">
        <v>1154</v>
      </c>
      <c r="D483" s="13" t="str">
        <f>'Discharge Form'!C95</f>
        <v xml:space="preserve"> </v>
      </c>
    </row>
    <row r="484" spans="1:4" x14ac:dyDescent="0.3">
      <c r="A484" s="29" t="s">
        <v>1023</v>
      </c>
      <c r="B484" s="29" t="s">
        <v>1179</v>
      </c>
      <c r="C484" s="29" t="s">
        <v>1155</v>
      </c>
      <c r="D484" s="13" t="str">
        <f>'Discharge Form'!C96</f>
        <v xml:space="preserve"> </v>
      </c>
    </row>
    <row r="485" spans="1:4" x14ac:dyDescent="0.3">
      <c r="A485" s="29" t="s">
        <v>1023</v>
      </c>
      <c r="B485" s="29" t="s">
        <v>1180</v>
      </c>
      <c r="C485" s="29" t="s">
        <v>1156</v>
      </c>
      <c r="D485" s="13" t="str">
        <f>'Discharge Form'!C97</f>
        <v xml:space="preserve"> </v>
      </c>
    </row>
    <row r="486" spans="1:4" x14ac:dyDescent="0.3">
      <c r="A486" s="29" t="s">
        <v>1023</v>
      </c>
      <c r="B486" s="29" t="s">
        <v>1181</v>
      </c>
      <c r="C486" s="29" t="s">
        <v>1157</v>
      </c>
      <c r="D486" s="13" t="str">
        <f>'Discharge Form'!C98</f>
        <v xml:space="preserve"> </v>
      </c>
    </row>
    <row r="487" spans="1:4" x14ac:dyDescent="0.3">
      <c r="A487" s="29" t="s">
        <v>1023</v>
      </c>
      <c r="B487" s="29" t="s">
        <v>1182</v>
      </c>
      <c r="C487" s="29" t="s">
        <v>1158</v>
      </c>
      <c r="D487" s="13" t="str">
        <f>'Discharge Form'!C99</f>
        <v xml:space="preserve"> </v>
      </c>
    </row>
    <row r="488" spans="1:4" x14ac:dyDescent="0.3">
      <c r="A488" s="29" t="s">
        <v>1023</v>
      </c>
      <c r="B488" s="29" t="s">
        <v>1183</v>
      </c>
      <c r="C488" s="29" t="s">
        <v>1159</v>
      </c>
      <c r="D488" s="13" t="str">
        <f>'Discharge Form'!D101</f>
        <v xml:space="preserve"> </v>
      </c>
    </row>
    <row r="489" spans="1:4" x14ac:dyDescent="0.3">
      <c r="A489" s="29" t="s">
        <v>1023</v>
      </c>
      <c r="B489" s="29" t="s">
        <v>1192</v>
      </c>
      <c r="C489" s="29" t="s">
        <v>1160</v>
      </c>
      <c r="D489" s="13" t="str">
        <f>'Discharge Form'!C104</f>
        <v xml:space="preserve"> </v>
      </c>
    </row>
    <row r="490" spans="1:4" x14ac:dyDescent="0.3">
      <c r="A490" s="29" t="s">
        <v>1023</v>
      </c>
      <c r="B490" s="29" t="s">
        <v>1193</v>
      </c>
      <c r="C490" s="29" t="s">
        <v>1161</v>
      </c>
      <c r="D490" s="13" t="str">
        <f>'Discharge Form'!C105</f>
        <v xml:space="preserve"> </v>
      </c>
    </row>
    <row r="491" spans="1:4" x14ac:dyDescent="0.3">
      <c r="A491" s="29" t="s">
        <v>1023</v>
      </c>
      <c r="B491" s="29" t="s">
        <v>1194</v>
      </c>
      <c r="C491" s="29" t="s">
        <v>1162</v>
      </c>
      <c r="D491" s="13" t="str">
        <f>'Discharge Form'!C106</f>
        <v xml:space="preserve"> </v>
      </c>
    </row>
    <row r="492" spans="1:4" x14ac:dyDescent="0.3">
      <c r="A492" s="29" t="s">
        <v>1023</v>
      </c>
      <c r="B492" s="29" t="s">
        <v>1195</v>
      </c>
      <c r="C492" s="29" t="s">
        <v>1163</v>
      </c>
      <c r="D492" s="13" t="str">
        <f>'Discharge Form'!C107</f>
        <v xml:space="preserve"> </v>
      </c>
    </row>
    <row r="493" spans="1:4" x14ac:dyDescent="0.3">
      <c r="A493" s="29" t="s">
        <v>1023</v>
      </c>
      <c r="B493" s="29" t="s">
        <v>1196</v>
      </c>
      <c r="C493" s="29" t="s">
        <v>1164</v>
      </c>
      <c r="D493" s="13" t="str">
        <f>'Discharge Form'!C108</f>
        <v xml:space="preserve"> </v>
      </c>
    </row>
    <row r="494" spans="1:4" x14ac:dyDescent="0.3">
      <c r="A494" s="29" t="s">
        <v>1023</v>
      </c>
      <c r="B494" s="29" t="s">
        <v>1197</v>
      </c>
      <c r="C494" s="29" t="s">
        <v>1165</v>
      </c>
      <c r="D494" s="13" t="str">
        <f>'Discharge Form'!C109</f>
        <v xml:space="preserve"> </v>
      </c>
    </row>
    <row r="495" spans="1:4" x14ac:dyDescent="0.3">
      <c r="A495" s="29" t="s">
        <v>1023</v>
      </c>
      <c r="B495" s="29" t="s">
        <v>1198</v>
      </c>
      <c r="C495" s="29" t="s">
        <v>1166</v>
      </c>
      <c r="D495" s="13" t="str">
        <f>'Discharge Form'!C110</f>
        <v xml:space="preserve"> </v>
      </c>
    </row>
    <row r="496" spans="1:4" x14ac:dyDescent="0.3">
      <c r="A496" s="29" t="s">
        <v>1023</v>
      </c>
      <c r="B496" s="29" t="s">
        <v>1199</v>
      </c>
      <c r="C496" s="29" t="s">
        <v>1167</v>
      </c>
      <c r="D496" s="13" t="str">
        <f>'Discharge Form'!D112</f>
        <v xml:space="preserve"> </v>
      </c>
    </row>
  </sheetData>
  <conditionalFormatting sqref="D2 D444:D458 D497:D1048576">
    <cfRule type="cellIs" dxfId="20" priority="41" operator="greaterThan">
      <formula>0</formula>
    </cfRule>
  </conditionalFormatting>
  <conditionalFormatting sqref="D2">
    <cfRule type="cellIs" dxfId="19" priority="39" operator="greaterThan">
      <formula>0</formula>
    </cfRule>
  </conditionalFormatting>
  <conditionalFormatting sqref="D10 D29 D32:D443">
    <cfRule type="cellIs" dxfId="18" priority="27" operator="greaterThan">
      <formula>0</formula>
    </cfRule>
  </conditionalFormatting>
  <conditionalFormatting sqref="D10 D29 D32:D443">
    <cfRule type="cellIs" dxfId="17" priority="28" operator="greaterThan">
      <formula>0</formula>
    </cfRule>
  </conditionalFormatting>
  <conditionalFormatting sqref="D459:D496">
    <cfRule type="cellIs" dxfId="16" priority="22" operator="greaterThan">
      <formula>0</formula>
    </cfRule>
  </conditionalFormatting>
  <conditionalFormatting sqref="D30:D31">
    <cfRule type="cellIs" dxfId="15" priority="21" operator="greaterThan">
      <formula>0</formula>
    </cfRule>
  </conditionalFormatting>
  <conditionalFormatting sqref="D28">
    <cfRule type="cellIs" dxfId="14" priority="18" operator="greaterThan">
      <formula>0</formula>
    </cfRule>
  </conditionalFormatting>
  <conditionalFormatting sqref="D3">
    <cfRule type="cellIs" dxfId="13" priority="17" operator="greaterThan">
      <formula>0</formula>
    </cfRule>
  </conditionalFormatting>
  <conditionalFormatting sqref="D3">
    <cfRule type="cellIs" dxfId="12" priority="16" operator="greaterThan">
      <formula>0</formula>
    </cfRule>
  </conditionalFormatting>
  <conditionalFormatting sqref="D30:D31">
    <cfRule type="cellIs" dxfId="11" priority="20" operator="greaterThan">
      <formula>0</formula>
    </cfRule>
  </conditionalFormatting>
  <conditionalFormatting sqref="D28">
    <cfRule type="cellIs" dxfId="10" priority="19" operator="greaterThan">
      <formula>0</formula>
    </cfRule>
  </conditionalFormatting>
  <conditionalFormatting sqref="D11:D26">
    <cfRule type="cellIs" dxfId="9" priority="9" operator="greaterThan">
      <formula>0</formula>
    </cfRule>
  </conditionalFormatting>
  <conditionalFormatting sqref="D11:D26">
    <cfRule type="cellIs" dxfId="8" priority="8" operator="greaterThan">
      <formula>0</formula>
    </cfRule>
  </conditionalFormatting>
  <conditionalFormatting sqref="D4:D9">
    <cfRule type="cellIs" dxfId="7" priority="4" operator="greaterThan">
      <formula>0</formula>
    </cfRule>
  </conditionalFormatting>
  <conditionalFormatting sqref="D4:D9">
    <cfRule type="cellIs" dxfId="6" priority="3" operator="greaterThan">
      <formula>0</formula>
    </cfRule>
  </conditionalFormatting>
  <conditionalFormatting sqref="D27">
    <cfRule type="cellIs" dxfId="3" priority="2" operator="greaterThan">
      <formula>0</formula>
    </cfRule>
  </conditionalFormatting>
  <conditionalFormatting sqref="D27">
    <cfRule type="cellIs" dxfId="1" priority="1"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workbookViewId="0"/>
  </sheetViews>
  <sheetFormatPr defaultRowHeight="14.4" x14ac:dyDescent="0.3"/>
  <cols>
    <col min="1" max="1" width="46" style="20" customWidth="1"/>
    <col min="2" max="2" width="2" style="20" customWidth="1"/>
    <col min="3" max="3" width="46.88671875" style="20" bestFit="1" customWidth="1"/>
    <col min="4" max="4" width="2.44140625" style="20" customWidth="1"/>
    <col min="5" max="5" width="21.44140625" style="20" bestFit="1" customWidth="1"/>
    <col min="6" max="6" width="2.77734375" style="20" customWidth="1"/>
    <col min="7" max="7" width="35.5546875" style="20" bestFit="1" customWidth="1"/>
    <col min="8" max="8" width="3.109375" style="20" customWidth="1"/>
    <col min="9" max="9" width="78.88671875" style="20" customWidth="1"/>
    <col min="10" max="10" width="2.21875" style="20" customWidth="1"/>
    <col min="11" max="11" width="29.5546875" style="20" bestFit="1" customWidth="1"/>
    <col min="12" max="13" width="9.33203125" style="20" customWidth="1"/>
    <col min="14" max="16384" width="8.88671875" style="20"/>
  </cols>
  <sheetData>
    <row r="1" spans="1:11" x14ac:dyDescent="0.3">
      <c r="A1" s="26" t="s">
        <v>4</v>
      </c>
      <c r="C1" s="26" t="s">
        <v>77</v>
      </c>
      <c r="E1" s="26" t="s">
        <v>815</v>
      </c>
      <c r="G1" s="34" t="s">
        <v>859</v>
      </c>
      <c r="I1" s="26" t="s">
        <v>1035</v>
      </c>
      <c r="K1" s="34" t="s">
        <v>711</v>
      </c>
    </row>
    <row r="2" spans="1:11" x14ac:dyDescent="0.3">
      <c r="A2" s="21" t="s">
        <v>1</v>
      </c>
      <c r="C2" s="21" t="s">
        <v>1</v>
      </c>
      <c r="E2" s="21" t="s">
        <v>1</v>
      </c>
      <c r="G2" s="33" t="s">
        <v>1</v>
      </c>
      <c r="I2" s="21" t="s">
        <v>1</v>
      </c>
      <c r="K2" s="33" t="s">
        <v>1</v>
      </c>
    </row>
    <row r="3" spans="1:11" x14ac:dyDescent="0.3">
      <c r="A3" s="21" t="s">
        <v>0</v>
      </c>
      <c r="C3" s="21" t="s">
        <v>78</v>
      </c>
      <c r="E3" s="21" t="s">
        <v>78</v>
      </c>
      <c r="G3" s="35" t="s">
        <v>888</v>
      </c>
      <c r="I3" s="21" t="s">
        <v>1036</v>
      </c>
      <c r="K3" s="99" t="s">
        <v>1206</v>
      </c>
    </row>
    <row r="4" spans="1:11" ht="15" x14ac:dyDescent="0.3">
      <c r="A4" s="21" t="s">
        <v>101</v>
      </c>
      <c r="C4" s="22" t="s">
        <v>79</v>
      </c>
      <c r="E4" s="21" t="s">
        <v>79</v>
      </c>
      <c r="G4" s="36" t="s">
        <v>901</v>
      </c>
      <c r="I4" s="21" t="s">
        <v>1037</v>
      </c>
      <c r="K4" s="99" t="s">
        <v>1207</v>
      </c>
    </row>
    <row r="5" spans="1:11" ht="15" x14ac:dyDescent="0.3">
      <c r="A5" s="21" t="s">
        <v>102</v>
      </c>
      <c r="E5" s="22" t="s">
        <v>816</v>
      </c>
      <c r="G5" s="36" t="s">
        <v>916</v>
      </c>
      <c r="I5" s="21" t="s">
        <v>1040</v>
      </c>
      <c r="K5" s="99" t="s">
        <v>1208</v>
      </c>
    </row>
    <row r="6" spans="1:11" x14ac:dyDescent="0.3">
      <c r="A6" s="21" t="s">
        <v>103</v>
      </c>
      <c r="C6" s="26" t="s">
        <v>80</v>
      </c>
      <c r="E6" s="26" t="s">
        <v>781</v>
      </c>
      <c r="G6" s="37" t="s">
        <v>915</v>
      </c>
      <c r="I6" s="21" t="s">
        <v>1049</v>
      </c>
      <c r="K6" s="100" t="s">
        <v>632</v>
      </c>
    </row>
    <row r="7" spans="1:11" x14ac:dyDescent="0.3">
      <c r="A7" s="21" t="s">
        <v>104</v>
      </c>
      <c r="C7" s="21" t="s">
        <v>1</v>
      </c>
      <c r="E7" s="21" t="s">
        <v>1</v>
      </c>
      <c r="I7" s="21" t="s">
        <v>1050</v>
      </c>
    </row>
    <row r="8" spans="1:11" x14ac:dyDescent="0.3">
      <c r="A8" s="21" t="s">
        <v>105</v>
      </c>
      <c r="C8" s="21" t="s">
        <v>78</v>
      </c>
      <c r="E8" s="21" t="s">
        <v>782</v>
      </c>
      <c r="G8" s="34" t="s">
        <v>860</v>
      </c>
      <c r="I8" s="21" t="s">
        <v>1051</v>
      </c>
      <c r="K8" s="34" t="s">
        <v>1209</v>
      </c>
    </row>
    <row r="9" spans="1:11" x14ac:dyDescent="0.3">
      <c r="A9" s="21" t="s">
        <v>106</v>
      </c>
      <c r="C9" s="21" t="s">
        <v>79</v>
      </c>
      <c r="E9" s="21" t="s">
        <v>783</v>
      </c>
      <c r="G9" s="33" t="s">
        <v>1</v>
      </c>
      <c r="I9" s="22" t="s">
        <v>632</v>
      </c>
      <c r="K9" s="33" t="s">
        <v>1</v>
      </c>
    </row>
    <row r="10" spans="1:11" x14ac:dyDescent="0.3">
      <c r="A10" s="21" t="s">
        <v>107</v>
      </c>
      <c r="C10" s="22" t="s">
        <v>81</v>
      </c>
      <c r="E10" s="22" t="s">
        <v>784</v>
      </c>
      <c r="G10" s="35" t="s">
        <v>889</v>
      </c>
      <c r="K10" s="21" t="s">
        <v>1210</v>
      </c>
    </row>
    <row r="11" spans="1:11" ht="15" x14ac:dyDescent="0.3">
      <c r="A11" s="21" t="s">
        <v>108</v>
      </c>
      <c r="G11" s="36" t="s">
        <v>902</v>
      </c>
      <c r="I11" s="26" t="s">
        <v>1053</v>
      </c>
      <c r="K11" s="21" t="s">
        <v>1211</v>
      </c>
    </row>
    <row r="12" spans="1:11" ht="15" x14ac:dyDescent="0.3">
      <c r="A12" s="22" t="s">
        <v>109</v>
      </c>
      <c r="C12" s="26" t="s">
        <v>734</v>
      </c>
      <c r="E12" s="26" t="s">
        <v>734</v>
      </c>
      <c r="G12" s="36" t="s">
        <v>917</v>
      </c>
      <c r="I12" s="33" t="s">
        <v>1</v>
      </c>
      <c r="K12" s="21" t="s">
        <v>1212</v>
      </c>
    </row>
    <row r="13" spans="1:11" x14ac:dyDescent="0.3">
      <c r="A13" s="20" t="s">
        <v>1</v>
      </c>
      <c r="C13" s="21" t="s">
        <v>1</v>
      </c>
      <c r="E13" s="21" t="s">
        <v>1</v>
      </c>
      <c r="G13" s="37" t="s">
        <v>915</v>
      </c>
      <c r="I13" s="78" t="s">
        <v>1038</v>
      </c>
      <c r="K13" s="21" t="s">
        <v>1213</v>
      </c>
    </row>
    <row r="14" spans="1:11" x14ac:dyDescent="0.3">
      <c r="A14" s="26" t="s">
        <v>25</v>
      </c>
      <c r="C14" s="21" t="s">
        <v>78</v>
      </c>
      <c r="E14" s="21" t="s">
        <v>78</v>
      </c>
      <c r="G14"/>
      <c r="H14"/>
      <c r="I14" s="78" t="s">
        <v>1039</v>
      </c>
      <c r="K14" s="22" t="s">
        <v>801</v>
      </c>
    </row>
    <row r="15" spans="1:11" x14ac:dyDescent="0.3">
      <c r="A15" s="21" t="s">
        <v>1</v>
      </c>
      <c r="C15" s="21" t="s">
        <v>79</v>
      </c>
      <c r="E15" s="21" t="s">
        <v>79</v>
      </c>
      <c r="G15" s="34" t="s">
        <v>861</v>
      </c>
      <c r="I15" s="79" t="s">
        <v>1055</v>
      </c>
    </row>
    <row r="16" spans="1:11" x14ac:dyDescent="0.3">
      <c r="A16" s="21" t="s">
        <v>5</v>
      </c>
      <c r="C16" s="21" t="s">
        <v>735</v>
      </c>
      <c r="E16" s="21" t="s">
        <v>81</v>
      </c>
      <c r="G16" s="38" t="s">
        <v>1</v>
      </c>
    </row>
    <row r="17" spans="1:9" x14ac:dyDescent="0.3">
      <c r="A17" s="21" t="s">
        <v>6</v>
      </c>
      <c r="C17" s="22" t="s">
        <v>736</v>
      </c>
      <c r="E17" s="22" t="s">
        <v>758</v>
      </c>
      <c r="G17" s="35" t="s">
        <v>890</v>
      </c>
      <c r="I17" s="26" t="s">
        <v>1054</v>
      </c>
    </row>
    <row r="18" spans="1:9" ht="15" x14ac:dyDescent="0.3">
      <c r="A18" s="21" t="s">
        <v>7</v>
      </c>
      <c r="G18" s="36" t="s">
        <v>903</v>
      </c>
      <c r="I18" s="38" t="s">
        <v>1</v>
      </c>
    </row>
    <row r="19" spans="1:9" ht="15" x14ac:dyDescent="0.3">
      <c r="A19" s="21" t="s">
        <v>8</v>
      </c>
      <c r="C19" s="26" t="s">
        <v>751</v>
      </c>
      <c r="E19" s="26" t="s">
        <v>755</v>
      </c>
      <c r="G19" s="36" t="s">
        <v>918</v>
      </c>
      <c r="I19" s="21" t="s">
        <v>1041</v>
      </c>
    </row>
    <row r="20" spans="1:9" x14ac:dyDescent="0.3">
      <c r="A20" s="21" t="s">
        <v>9</v>
      </c>
      <c r="C20" s="21" t="s">
        <v>1</v>
      </c>
      <c r="E20" s="21" t="s">
        <v>1</v>
      </c>
      <c r="G20" s="37" t="s">
        <v>915</v>
      </c>
      <c r="I20" s="21" t="s">
        <v>1042</v>
      </c>
    </row>
    <row r="21" spans="1:9" x14ac:dyDescent="0.3">
      <c r="A21" s="21" t="s">
        <v>10</v>
      </c>
      <c r="C21" s="21" t="s">
        <v>750</v>
      </c>
      <c r="E21" s="27">
        <v>1</v>
      </c>
      <c r="I21" s="21" t="s">
        <v>1052</v>
      </c>
    </row>
    <row r="22" spans="1:9" x14ac:dyDescent="0.3">
      <c r="A22" s="21" t="s">
        <v>11</v>
      </c>
      <c r="C22" s="21" t="s">
        <v>752</v>
      </c>
      <c r="E22" s="27">
        <v>2</v>
      </c>
      <c r="G22" s="34" t="s">
        <v>862</v>
      </c>
      <c r="I22" s="21" t="s">
        <v>1043</v>
      </c>
    </row>
    <row r="23" spans="1:9" x14ac:dyDescent="0.3">
      <c r="A23" s="21" t="s">
        <v>16</v>
      </c>
      <c r="C23" s="21" t="s">
        <v>753</v>
      </c>
      <c r="E23" s="27">
        <v>3</v>
      </c>
      <c r="G23" s="33" t="s">
        <v>1</v>
      </c>
      <c r="I23" s="21" t="s">
        <v>1044</v>
      </c>
    </row>
    <row r="24" spans="1:9" x14ac:dyDescent="0.3">
      <c r="A24" s="22" t="s">
        <v>15</v>
      </c>
      <c r="C24" s="22" t="s">
        <v>754</v>
      </c>
      <c r="E24" s="27">
        <v>4</v>
      </c>
      <c r="G24" s="35" t="s">
        <v>891</v>
      </c>
      <c r="I24" s="21" t="s">
        <v>1045</v>
      </c>
    </row>
    <row r="25" spans="1:9" ht="15" x14ac:dyDescent="0.3">
      <c r="E25" s="27">
        <v>5</v>
      </c>
      <c r="G25" s="36" t="s">
        <v>904</v>
      </c>
      <c r="I25" s="21" t="s">
        <v>1046</v>
      </c>
    </row>
    <row r="26" spans="1:9" ht="15" x14ac:dyDescent="0.3">
      <c r="A26" s="26" t="s">
        <v>34</v>
      </c>
      <c r="C26" s="26" t="s">
        <v>755</v>
      </c>
      <c r="E26" s="27">
        <v>6</v>
      </c>
      <c r="G26" s="36" t="s">
        <v>919</v>
      </c>
      <c r="I26" s="21" t="s">
        <v>1047</v>
      </c>
    </row>
    <row r="27" spans="1:9" x14ac:dyDescent="0.3">
      <c r="A27" s="21" t="s">
        <v>1</v>
      </c>
      <c r="C27" s="21" t="s">
        <v>1</v>
      </c>
      <c r="E27" s="27">
        <v>7</v>
      </c>
      <c r="G27" s="37" t="s">
        <v>915</v>
      </c>
      <c r="I27" s="21" t="s">
        <v>1048</v>
      </c>
    </row>
    <row r="28" spans="1:9" x14ac:dyDescent="0.3">
      <c r="A28" s="21" t="s">
        <v>35</v>
      </c>
      <c r="C28" s="23" t="s">
        <v>756</v>
      </c>
      <c r="E28" s="27">
        <v>8</v>
      </c>
      <c r="I28" s="22" t="s">
        <v>1058</v>
      </c>
    </row>
    <row r="29" spans="1:9" x14ac:dyDescent="0.3">
      <c r="A29" s="21" t="s">
        <v>36</v>
      </c>
      <c r="C29" s="23">
        <v>2</v>
      </c>
      <c r="E29" s="27">
        <v>9</v>
      </c>
      <c r="G29" s="34" t="s">
        <v>863</v>
      </c>
    </row>
    <row r="30" spans="1:9" x14ac:dyDescent="0.3">
      <c r="A30" s="21" t="s">
        <v>37</v>
      </c>
      <c r="C30" s="23">
        <v>3</v>
      </c>
      <c r="E30" s="28">
        <v>10</v>
      </c>
      <c r="G30" s="33" t="s">
        <v>1</v>
      </c>
      <c r="I30" s="34" t="s">
        <v>1059</v>
      </c>
    </row>
    <row r="31" spans="1:9" x14ac:dyDescent="0.3">
      <c r="A31" s="21" t="s">
        <v>38</v>
      </c>
      <c r="C31" s="23">
        <v>4</v>
      </c>
      <c r="G31" s="35" t="s">
        <v>892</v>
      </c>
      <c r="I31" s="32" t="s">
        <v>1</v>
      </c>
    </row>
    <row r="32" spans="1:9" ht="15" x14ac:dyDescent="0.3">
      <c r="A32" s="21" t="s">
        <v>39</v>
      </c>
      <c r="C32" s="23">
        <v>5</v>
      </c>
      <c r="E32" s="26" t="s">
        <v>785</v>
      </c>
      <c r="G32" s="36" t="s">
        <v>905</v>
      </c>
      <c r="I32" s="21" t="s">
        <v>1030</v>
      </c>
    </row>
    <row r="33" spans="1:9" ht="15" x14ac:dyDescent="0.3">
      <c r="A33" s="21" t="s">
        <v>40</v>
      </c>
      <c r="C33" s="23">
        <v>6</v>
      </c>
      <c r="E33" s="21" t="s">
        <v>1</v>
      </c>
      <c r="G33" s="36" t="s">
        <v>919</v>
      </c>
      <c r="I33" s="21" t="s">
        <v>1031</v>
      </c>
    </row>
    <row r="34" spans="1:9" x14ac:dyDescent="0.3">
      <c r="A34" s="21" t="s">
        <v>41</v>
      </c>
      <c r="C34" s="23">
        <v>7</v>
      </c>
      <c r="E34" s="21">
        <v>0</v>
      </c>
      <c r="G34" s="37" t="s">
        <v>915</v>
      </c>
      <c r="I34" s="22" t="s">
        <v>1033</v>
      </c>
    </row>
    <row r="35" spans="1:9" x14ac:dyDescent="0.3">
      <c r="A35" s="22" t="s">
        <v>42</v>
      </c>
      <c r="C35" s="23">
        <v>8</v>
      </c>
      <c r="E35" s="27">
        <v>1</v>
      </c>
    </row>
    <row r="36" spans="1:9" x14ac:dyDescent="0.3">
      <c r="A36" s="20" t="s">
        <v>1</v>
      </c>
      <c r="C36" s="23">
        <v>9</v>
      </c>
      <c r="E36" s="27">
        <v>2</v>
      </c>
      <c r="G36" s="34" t="s">
        <v>864</v>
      </c>
    </row>
    <row r="37" spans="1:9" x14ac:dyDescent="0.3">
      <c r="A37" s="26" t="s">
        <v>45</v>
      </c>
      <c r="C37" s="24" t="s">
        <v>757</v>
      </c>
      <c r="E37" s="27">
        <v>3</v>
      </c>
      <c r="G37" s="33" t="s">
        <v>1</v>
      </c>
    </row>
    <row r="38" spans="1:9" x14ac:dyDescent="0.3">
      <c r="A38" s="25" t="s">
        <v>1</v>
      </c>
      <c r="E38" s="27">
        <v>4</v>
      </c>
      <c r="G38" s="35" t="s">
        <v>893</v>
      </c>
    </row>
    <row r="39" spans="1:9" ht="15" x14ac:dyDescent="0.3">
      <c r="A39" s="21" t="s">
        <v>35</v>
      </c>
      <c r="C39" s="26" t="s">
        <v>802</v>
      </c>
      <c r="E39" s="27">
        <v>5</v>
      </c>
      <c r="G39" s="36" t="s">
        <v>906</v>
      </c>
    </row>
    <row r="40" spans="1:9" ht="15" x14ac:dyDescent="0.3">
      <c r="A40" s="21" t="s">
        <v>36</v>
      </c>
      <c r="C40" s="21" t="s">
        <v>1</v>
      </c>
      <c r="E40" s="27">
        <v>6</v>
      </c>
      <c r="G40" s="36" t="s">
        <v>920</v>
      </c>
    </row>
    <row r="41" spans="1:9" x14ac:dyDescent="0.3">
      <c r="A41" s="21" t="s">
        <v>43</v>
      </c>
      <c r="C41" s="21" t="s">
        <v>801</v>
      </c>
      <c r="E41" s="28">
        <v>99</v>
      </c>
      <c r="G41" s="37" t="s">
        <v>915</v>
      </c>
    </row>
    <row r="42" spans="1:9" x14ac:dyDescent="0.3">
      <c r="A42" s="21" t="s">
        <v>44</v>
      </c>
      <c r="C42" s="21" t="s">
        <v>795</v>
      </c>
      <c r="E42" s="31"/>
    </row>
    <row r="43" spans="1:9" x14ac:dyDescent="0.3">
      <c r="A43" s="22" t="s">
        <v>41</v>
      </c>
      <c r="C43" s="21" t="s">
        <v>796</v>
      </c>
      <c r="E43" s="26" t="s">
        <v>926</v>
      </c>
      <c r="G43" s="34" t="s">
        <v>865</v>
      </c>
    </row>
    <row r="44" spans="1:9" x14ac:dyDescent="0.3">
      <c r="A44" s="20" t="s">
        <v>1</v>
      </c>
      <c r="C44" s="21" t="s">
        <v>797</v>
      </c>
      <c r="E44" s="21" t="s">
        <v>1</v>
      </c>
      <c r="G44" s="33" t="s">
        <v>1</v>
      </c>
    </row>
    <row r="45" spans="1:9" ht="15" x14ac:dyDescent="0.3">
      <c r="A45" s="26" t="s">
        <v>48</v>
      </c>
      <c r="C45" s="21" t="s">
        <v>798</v>
      </c>
      <c r="E45" s="21" t="s">
        <v>927</v>
      </c>
      <c r="G45" s="36" t="s">
        <v>894</v>
      </c>
    </row>
    <row r="46" spans="1:9" ht="15" x14ac:dyDescent="0.3">
      <c r="A46" s="25" t="s">
        <v>1</v>
      </c>
      <c r="C46" s="21" t="s">
        <v>799</v>
      </c>
      <c r="E46" s="22" t="s">
        <v>928</v>
      </c>
      <c r="G46" s="36" t="s">
        <v>907</v>
      </c>
    </row>
    <row r="47" spans="1:9" ht="15" x14ac:dyDescent="0.3">
      <c r="A47" s="21" t="s">
        <v>49</v>
      </c>
      <c r="C47" s="22" t="s">
        <v>800</v>
      </c>
      <c r="G47" s="36" t="s">
        <v>921</v>
      </c>
    </row>
    <row r="48" spans="1:9" x14ac:dyDescent="0.3">
      <c r="A48" s="21" t="s">
        <v>50</v>
      </c>
      <c r="E48" s="26" t="s">
        <v>975</v>
      </c>
      <c r="G48" s="37" t="s">
        <v>915</v>
      </c>
    </row>
    <row r="49" spans="1:7" x14ac:dyDescent="0.3">
      <c r="A49" s="21" t="s">
        <v>51</v>
      </c>
      <c r="C49" s="26" t="s">
        <v>803</v>
      </c>
      <c r="E49" s="32" t="s">
        <v>1</v>
      </c>
    </row>
    <row r="50" spans="1:7" x14ac:dyDescent="0.3">
      <c r="A50" s="21" t="s">
        <v>40</v>
      </c>
      <c r="C50" s="32" t="s">
        <v>1</v>
      </c>
      <c r="E50" s="23" t="s">
        <v>973</v>
      </c>
      <c r="G50" s="34" t="s">
        <v>866</v>
      </c>
    </row>
    <row r="51" spans="1:7" x14ac:dyDescent="0.3">
      <c r="A51" s="21" t="s">
        <v>41</v>
      </c>
      <c r="C51" s="21" t="s">
        <v>804</v>
      </c>
      <c r="E51" s="23">
        <v>1</v>
      </c>
      <c r="G51" s="33" t="s">
        <v>1</v>
      </c>
    </row>
    <row r="52" spans="1:7" ht="15" x14ac:dyDescent="0.3">
      <c r="A52" s="22" t="s">
        <v>52</v>
      </c>
      <c r="C52" s="21" t="s">
        <v>805</v>
      </c>
      <c r="E52" s="23">
        <v>2</v>
      </c>
      <c r="G52" s="36" t="s">
        <v>895</v>
      </c>
    </row>
    <row r="53" spans="1:7" ht="15" x14ac:dyDescent="0.3">
      <c r="A53" s="20" t="s">
        <v>1</v>
      </c>
      <c r="C53" s="21" t="s">
        <v>806</v>
      </c>
      <c r="E53" s="23">
        <v>3</v>
      </c>
      <c r="G53" s="36" t="s">
        <v>908</v>
      </c>
    </row>
    <row r="54" spans="1:7" ht="15" x14ac:dyDescent="0.3">
      <c r="A54" s="26" t="s">
        <v>60</v>
      </c>
      <c r="C54" s="21" t="s">
        <v>807</v>
      </c>
      <c r="E54" s="23">
        <v>4</v>
      </c>
      <c r="G54" s="36" t="s">
        <v>922</v>
      </c>
    </row>
    <row r="55" spans="1:7" x14ac:dyDescent="0.3">
      <c r="A55" s="25" t="s">
        <v>1</v>
      </c>
      <c r="C55" s="21" t="s">
        <v>808</v>
      </c>
      <c r="E55" s="23">
        <v>5</v>
      </c>
      <c r="G55" s="37" t="s">
        <v>915</v>
      </c>
    </row>
    <row r="56" spans="1:7" x14ac:dyDescent="0.3">
      <c r="A56" s="21" t="s">
        <v>57</v>
      </c>
      <c r="C56" s="22" t="s">
        <v>809</v>
      </c>
      <c r="E56" s="23">
        <v>6</v>
      </c>
    </row>
    <row r="57" spans="1:7" x14ac:dyDescent="0.3">
      <c r="A57" s="21" t="s">
        <v>58</v>
      </c>
      <c r="E57" s="23">
        <v>7</v>
      </c>
      <c r="G57" s="34" t="s">
        <v>867</v>
      </c>
    </row>
    <row r="58" spans="1:7" x14ac:dyDescent="0.3">
      <c r="A58" s="21" t="s">
        <v>59</v>
      </c>
      <c r="C58" s="26" t="s">
        <v>810</v>
      </c>
      <c r="E58" s="23">
        <v>8</v>
      </c>
      <c r="G58" s="33" t="s">
        <v>1</v>
      </c>
    </row>
    <row r="59" spans="1:7" ht="15" x14ac:dyDescent="0.3">
      <c r="A59" s="22" t="s">
        <v>54</v>
      </c>
      <c r="C59" s="33" t="s">
        <v>1</v>
      </c>
      <c r="E59" s="23">
        <v>9</v>
      </c>
      <c r="G59" s="36" t="s">
        <v>896</v>
      </c>
    </row>
    <row r="60" spans="1:7" ht="15" x14ac:dyDescent="0.3">
      <c r="A60" s="20" t="s">
        <v>1</v>
      </c>
      <c r="C60" s="21" t="s">
        <v>811</v>
      </c>
      <c r="E60" s="24" t="s">
        <v>974</v>
      </c>
      <c r="G60" s="36" t="s">
        <v>909</v>
      </c>
    </row>
    <row r="61" spans="1:7" ht="15" x14ac:dyDescent="0.3">
      <c r="A61" s="26" t="s">
        <v>68</v>
      </c>
      <c r="C61" s="21" t="s">
        <v>812</v>
      </c>
      <c r="G61" s="36" t="s">
        <v>923</v>
      </c>
    </row>
    <row r="62" spans="1:7" x14ac:dyDescent="0.3">
      <c r="A62" s="25" t="s">
        <v>1</v>
      </c>
      <c r="C62" s="21" t="s">
        <v>813</v>
      </c>
      <c r="E62" s="26" t="s">
        <v>1025</v>
      </c>
      <c r="G62" s="37" t="s">
        <v>915</v>
      </c>
    </row>
    <row r="63" spans="1:7" x14ac:dyDescent="0.3">
      <c r="A63" s="21" t="s">
        <v>61</v>
      </c>
      <c r="C63" s="22" t="s">
        <v>814</v>
      </c>
      <c r="E63" s="32" t="s">
        <v>1</v>
      </c>
    </row>
    <row r="64" spans="1:7" x14ac:dyDescent="0.3">
      <c r="A64" s="21" t="s">
        <v>62</v>
      </c>
      <c r="E64" s="23" t="s">
        <v>1026</v>
      </c>
      <c r="G64" s="34" t="s">
        <v>868</v>
      </c>
    </row>
    <row r="65" spans="1:7" x14ac:dyDescent="0.3">
      <c r="A65" s="21" t="s">
        <v>63</v>
      </c>
      <c r="C65" s="39" t="s">
        <v>3</v>
      </c>
      <c r="E65" s="23">
        <v>1</v>
      </c>
      <c r="G65" s="33" t="s">
        <v>1</v>
      </c>
    </row>
    <row r="66" spans="1:7" ht="15" x14ac:dyDescent="0.3">
      <c r="A66" s="21" t="s">
        <v>64</v>
      </c>
      <c r="C66" s="32" t="s">
        <v>1</v>
      </c>
      <c r="E66" s="23">
        <v>2</v>
      </c>
      <c r="G66" s="36" t="s">
        <v>897</v>
      </c>
    </row>
    <row r="67" spans="1:7" ht="15" x14ac:dyDescent="0.3">
      <c r="A67" s="21" t="s">
        <v>65</v>
      </c>
      <c r="C67" s="21" t="s">
        <v>960</v>
      </c>
      <c r="E67" s="23">
        <v>3</v>
      </c>
      <c r="G67" s="36" t="s">
        <v>901</v>
      </c>
    </row>
    <row r="68" spans="1:7" ht="15" x14ac:dyDescent="0.3">
      <c r="A68" s="21" t="s">
        <v>66</v>
      </c>
      <c r="C68" s="21" t="s">
        <v>961</v>
      </c>
      <c r="E68" s="23">
        <v>4</v>
      </c>
      <c r="G68" s="36" t="s">
        <v>916</v>
      </c>
    </row>
    <row r="69" spans="1:7" x14ac:dyDescent="0.3">
      <c r="A69" s="21" t="s">
        <v>67</v>
      </c>
      <c r="C69" s="21" t="s">
        <v>962</v>
      </c>
      <c r="E69" s="23">
        <v>5</v>
      </c>
      <c r="G69" s="37" t="s">
        <v>915</v>
      </c>
    </row>
    <row r="70" spans="1:7" x14ac:dyDescent="0.3">
      <c r="A70" s="22" t="s">
        <v>54</v>
      </c>
      <c r="C70" s="21" t="s">
        <v>963</v>
      </c>
      <c r="E70" s="23">
        <v>6</v>
      </c>
    </row>
    <row r="71" spans="1:7" x14ac:dyDescent="0.3">
      <c r="A71" s="20" t="s">
        <v>1</v>
      </c>
      <c r="C71" s="21" t="s">
        <v>964</v>
      </c>
      <c r="E71" s="23">
        <v>7</v>
      </c>
      <c r="G71" s="34" t="s">
        <v>869</v>
      </c>
    </row>
    <row r="72" spans="1:7" x14ac:dyDescent="0.3">
      <c r="A72" s="26" t="s">
        <v>74</v>
      </c>
      <c r="C72" s="22" t="s">
        <v>965</v>
      </c>
      <c r="E72" s="23">
        <v>8</v>
      </c>
      <c r="G72" s="33" t="s">
        <v>1</v>
      </c>
    </row>
    <row r="73" spans="1:7" ht="15" x14ac:dyDescent="0.3">
      <c r="A73" s="25" t="s">
        <v>1</v>
      </c>
      <c r="E73" s="23">
        <v>9</v>
      </c>
      <c r="G73" s="36" t="s">
        <v>898</v>
      </c>
    </row>
    <row r="74" spans="1:7" ht="15" x14ac:dyDescent="0.3">
      <c r="A74" s="21" t="s">
        <v>69</v>
      </c>
      <c r="C74" s="39" t="s">
        <v>2</v>
      </c>
      <c r="E74" s="24" t="s">
        <v>1027</v>
      </c>
      <c r="G74" s="36" t="s">
        <v>910</v>
      </c>
    </row>
    <row r="75" spans="1:7" ht="15" x14ac:dyDescent="0.3">
      <c r="A75" s="21" t="s">
        <v>70</v>
      </c>
      <c r="C75" s="33" t="s">
        <v>1</v>
      </c>
      <c r="G75" s="36" t="s">
        <v>921</v>
      </c>
    </row>
    <row r="76" spans="1:7" x14ac:dyDescent="0.3">
      <c r="A76" s="21" t="s">
        <v>71</v>
      </c>
      <c r="C76" s="21" t="s">
        <v>966</v>
      </c>
      <c r="E76" s="34" t="s">
        <v>1071</v>
      </c>
      <c r="G76" s="37" t="s">
        <v>915</v>
      </c>
    </row>
    <row r="77" spans="1:7" x14ac:dyDescent="0.3">
      <c r="A77" s="21" t="s">
        <v>72</v>
      </c>
      <c r="C77" s="21" t="s">
        <v>967</v>
      </c>
      <c r="E77" s="21" t="s">
        <v>1</v>
      </c>
    </row>
    <row r="78" spans="1:7" x14ac:dyDescent="0.3">
      <c r="A78" s="21" t="s">
        <v>73</v>
      </c>
      <c r="C78" s="21" t="s">
        <v>968</v>
      </c>
      <c r="E78" s="21" t="s">
        <v>1246</v>
      </c>
      <c r="G78" s="34" t="s">
        <v>870</v>
      </c>
    </row>
    <row r="79" spans="1:7" x14ac:dyDescent="0.3">
      <c r="A79" s="21" t="s">
        <v>75</v>
      </c>
      <c r="C79" s="21" t="s">
        <v>969</v>
      </c>
      <c r="E79" s="21" t="s">
        <v>1068</v>
      </c>
      <c r="G79" s="33" t="s">
        <v>1</v>
      </c>
    </row>
    <row r="80" spans="1:7" ht="15" x14ac:dyDescent="0.3">
      <c r="A80" s="21" t="s">
        <v>76</v>
      </c>
      <c r="C80" s="21" t="s">
        <v>970</v>
      </c>
      <c r="E80" s="21" t="s">
        <v>1067</v>
      </c>
      <c r="G80" s="36" t="s">
        <v>899</v>
      </c>
    </row>
    <row r="81" spans="1:7" ht="15" x14ac:dyDescent="0.3">
      <c r="A81" s="21" t="s">
        <v>41</v>
      </c>
      <c r="C81" s="21" t="s">
        <v>971</v>
      </c>
      <c r="E81" s="21" t="s">
        <v>1069</v>
      </c>
      <c r="G81" s="36" t="s">
        <v>911</v>
      </c>
    </row>
    <row r="82" spans="1:7" ht="15" x14ac:dyDescent="0.3">
      <c r="A82" s="22" t="s">
        <v>40</v>
      </c>
      <c r="C82" s="22" t="s">
        <v>972</v>
      </c>
      <c r="E82" s="21" t="s">
        <v>1070</v>
      </c>
      <c r="G82" s="36" t="s">
        <v>924</v>
      </c>
    </row>
    <row r="83" spans="1:7" x14ac:dyDescent="0.3">
      <c r="A83" s="20" t="s">
        <v>1</v>
      </c>
      <c r="E83" s="22" t="s">
        <v>801</v>
      </c>
      <c r="G83" s="37" t="s">
        <v>915</v>
      </c>
    </row>
    <row r="84" spans="1:7" x14ac:dyDescent="0.3">
      <c r="A84" s="26" t="s">
        <v>82</v>
      </c>
      <c r="C84" s="39" t="s">
        <v>981</v>
      </c>
    </row>
    <row r="85" spans="1:7" x14ac:dyDescent="0.3">
      <c r="A85" s="25" t="s">
        <v>1</v>
      </c>
      <c r="C85" s="33" t="s">
        <v>1</v>
      </c>
      <c r="G85" s="34" t="s">
        <v>871</v>
      </c>
    </row>
    <row r="86" spans="1:7" x14ac:dyDescent="0.3">
      <c r="A86" s="21" t="s">
        <v>83</v>
      </c>
      <c r="C86" s="21" t="s">
        <v>976</v>
      </c>
      <c r="G86" s="33" t="s">
        <v>1</v>
      </c>
    </row>
    <row r="87" spans="1:7" ht="15" x14ac:dyDescent="0.3">
      <c r="A87" s="21" t="s">
        <v>84</v>
      </c>
      <c r="C87" s="21" t="s">
        <v>977</v>
      </c>
      <c r="G87" s="36" t="s">
        <v>900</v>
      </c>
    </row>
    <row r="88" spans="1:7" ht="15" x14ac:dyDescent="0.3">
      <c r="A88" s="21" t="s">
        <v>85</v>
      </c>
      <c r="C88" s="21" t="s">
        <v>978</v>
      </c>
      <c r="G88" s="36" t="s">
        <v>912</v>
      </c>
    </row>
    <row r="89" spans="1:7" ht="15" x14ac:dyDescent="0.3">
      <c r="A89" s="22" t="s">
        <v>86</v>
      </c>
      <c r="C89" s="21" t="s">
        <v>979</v>
      </c>
      <c r="G89" s="36" t="s">
        <v>919</v>
      </c>
    </row>
    <row r="90" spans="1:7" x14ac:dyDescent="0.3">
      <c r="A90" s="20" t="s">
        <v>1</v>
      </c>
      <c r="C90" s="22" t="s">
        <v>980</v>
      </c>
      <c r="G90" s="37" t="s">
        <v>915</v>
      </c>
    </row>
    <row r="92" spans="1:7" x14ac:dyDescent="0.3">
      <c r="C92" s="39" t="s">
        <v>987</v>
      </c>
      <c r="E92" s="39" t="s">
        <v>982</v>
      </c>
      <c r="G92" s="34" t="s">
        <v>872</v>
      </c>
    </row>
    <row r="93" spans="1:7" x14ac:dyDescent="0.3">
      <c r="C93" s="33" t="s">
        <v>1</v>
      </c>
      <c r="E93" s="33" t="s">
        <v>1</v>
      </c>
      <c r="G93" s="33" t="s">
        <v>1</v>
      </c>
    </row>
    <row r="94" spans="1:7" ht="15" x14ac:dyDescent="0.3">
      <c r="C94" s="21" t="s">
        <v>988</v>
      </c>
      <c r="E94" s="21" t="s">
        <v>984</v>
      </c>
      <c r="G94" s="36" t="s">
        <v>894</v>
      </c>
    </row>
    <row r="95" spans="1:7" ht="15" x14ac:dyDescent="0.3">
      <c r="C95" s="21" t="s">
        <v>989</v>
      </c>
      <c r="E95" s="21" t="s">
        <v>983</v>
      </c>
      <c r="G95" s="36" t="s">
        <v>913</v>
      </c>
    </row>
    <row r="96" spans="1:7" ht="15" x14ac:dyDescent="0.3">
      <c r="C96" s="21" t="s">
        <v>990</v>
      </c>
      <c r="E96" s="21" t="s">
        <v>985</v>
      </c>
      <c r="G96" s="36" t="s">
        <v>918</v>
      </c>
    </row>
    <row r="97" spans="3:7" x14ac:dyDescent="0.3">
      <c r="C97" s="22" t="s">
        <v>991</v>
      </c>
      <c r="E97" s="22" t="s">
        <v>986</v>
      </c>
      <c r="G97" s="37" t="s">
        <v>915</v>
      </c>
    </row>
    <row r="99" spans="3:7" x14ac:dyDescent="0.3">
      <c r="C99" s="39" t="s">
        <v>999</v>
      </c>
      <c r="E99" s="39" t="s">
        <v>992</v>
      </c>
      <c r="G99" s="34" t="s">
        <v>873</v>
      </c>
    </row>
    <row r="100" spans="3:7" x14ac:dyDescent="0.3">
      <c r="C100" s="33" t="s">
        <v>1</v>
      </c>
      <c r="E100" s="33" t="s">
        <v>1</v>
      </c>
      <c r="G100" s="33" t="s">
        <v>1</v>
      </c>
    </row>
    <row r="101" spans="3:7" ht="15" x14ac:dyDescent="0.3">
      <c r="C101" s="21" t="s">
        <v>997</v>
      </c>
      <c r="E101" s="21" t="s">
        <v>993</v>
      </c>
      <c r="G101" s="36" t="s">
        <v>896</v>
      </c>
    </row>
    <row r="102" spans="3:7" ht="15" x14ac:dyDescent="0.3">
      <c r="C102" s="21" t="s">
        <v>998</v>
      </c>
      <c r="E102" s="21" t="s">
        <v>994</v>
      </c>
      <c r="G102" s="36" t="s">
        <v>914</v>
      </c>
    </row>
    <row r="103" spans="3:7" ht="15" x14ac:dyDescent="0.3">
      <c r="C103" s="21" t="s">
        <v>1000</v>
      </c>
      <c r="E103" s="21" t="s">
        <v>995</v>
      </c>
      <c r="G103" s="36" t="s">
        <v>925</v>
      </c>
    </row>
    <row r="104" spans="3:7" x14ac:dyDescent="0.3">
      <c r="C104" s="22" t="s">
        <v>1001</v>
      </c>
      <c r="E104" s="22" t="s">
        <v>996</v>
      </c>
      <c r="G104" s="37" t="s">
        <v>915</v>
      </c>
    </row>
    <row r="106" spans="3:7" x14ac:dyDescent="0.3">
      <c r="G106" s="34" t="s">
        <v>1106</v>
      </c>
    </row>
    <row r="107" spans="3:7" x14ac:dyDescent="0.3">
      <c r="G107" s="21" t="s">
        <v>1</v>
      </c>
    </row>
    <row r="108" spans="3:7" x14ac:dyDescent="0.3">
      <c r="G108" s="21" t="s">
        <v>1102</v>
      </c>
    </row>
    <row r="109" spans="3:7" x14ac:dyDescent="0.3">
      <c r="G109" s="21" t="s">
        <v>1103</v>
      </c>
    </row>
    <row r="110" spans="3:7" x14ac:dyDescent="0.3">
      <c r="G110" s="21" t="s">
        <v>1104</v>
      </c>
    </row>
    <row r="111" spans="3:7" x14ac:dyDescent="0.3">
      <c r="G111" s="21" t="s">
        <v>735</v>
      </c>
    </row>
    <row r="112" spans="3:7" x14ac:dyDescent="0.3">
      <c r="G112" s="21" t="s">
        <v>1033</v>
      </c>
    </row>
    <row r="113" spans="7:7" x14ac:dyDescent="0.3">
      <c r="G113" s="22" t="s">
        <v>1105</v>
      </c>
    </row>
    <row r="115" spans="7:7" x14ac:dyDescent="0.3">
      <c r="G115" s="34" t="s">
        <v>1107</v>
      </c>
    </row>
    <row r="116" spans="7:7" x14ac:dyDescent="0.3">
      <c r="G116" s="32" t="s">
        <v>1</v>
      </c>
    </row>
    <row r="117" spans="7:7" x14ac:dyDescent="0.3">
      <c r="G117" s="21" t="s">
        <v>1108</v>
      </c>
    </row>
    <row r="118" spans="7:7" x14ac:dyDescent="0.3">
      <c r="G118" s="21" t="s">
        <v>1109</v>
      </c>
    </row>
    <row r="119" spans="7:7" x14ac:dyDescent="0.3">
      <c r="G119" s="21" t="s">
        <v>1110</v>
      </c>
    </row>
    <row r="120" spans="7:7" x14ac:dyDescent="0.3">
      <c r="G120" s="21" t="s">
        <v>1111</v>
      </c>
    </row>
    <row r="121" spans="7:7" x14ac:dyDescent="0.3">
      <c r="G121" s="21" t="s">
        <v>1112</v>
      </c>
    </row>
    <row r="122" spans="7:7" x14ac:dyDescent="0.3">
      <c r="G122" s="22" t="s">
        <v>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Discharge Form</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2021-08-26T21:04:07Z</dcterms:modified>
</cp:coreProperties>
</file>